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9329A31B-A2F2-40C5-9B7D-CAD3838707F1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'24B'!$B$7:$W$101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<sst xmlns="http://schemas.openxmlformats.org/spreadsheetml/2006/main" count="8767" uniqueCount="2364">
  <si>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</si>
  <si>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</si>
  <si>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</si>
  <si>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</si>
  <si>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</si>
  <si>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</si>
  <si>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</si>
  <si>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</si>
  <si>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</si>
  <si>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</si>
  <si>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</si>
  <si>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</si>
  <si>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</si>
  <si>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</si>
  <si>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</si>
  <si>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</si>
  <si>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</si>
  <si>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</si>
  <si>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</si>
  <si>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</si>
  <si>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</si>
  <si>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</si>
  <si>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</si>
  <si>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</si>
  <si>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</si>
  <si>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</si>
  <si>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</si>
  <si>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</si>
  <si>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</si>
  <si>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</si>
  <si>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</si>
  <si>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</si>
  <si>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</si>
  <si>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</si>
  <si>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</si>
  <si>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</si>
  <si>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</si>
  <si>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</si>
  <si>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</si>
  <si>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</si>
  <si>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</si>
  <si>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</si>
  <si>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</si>
  <si>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</si>
  <si>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</si>
  <si>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</si>
  <si>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</si>
  <si>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</si>
  <si>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</si>
  <si>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</si>
  <si>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</si>
  <si>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</si>
  <si>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</si>
  <si>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</si>
  <si>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</si>
  <si>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</si>
  <si>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</si>
  <si>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</si>
  <si>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</si>
  <si>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</si>
  <si>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</si>
  <si>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</si>
  <si>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</si>
  <si>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</si>
  <si>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</si>
  <si>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</si>
  <si>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</si>
  <si>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</si>
  <si>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</si>
  <si>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</si>
  <si>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</si>
  <si>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</si>
  <si>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</si>
  <si>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</si>
  <si>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</si>
  <si>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</si>
  <si>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</si>
  <si>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</si>
  <si>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</si>
  <si>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</si>
  <si>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</si>
  <si>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</si>
  <si>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</si>
  <si>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</si>
  <si>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</si>
  <si>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</si>
  <si>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</si>
  <si>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</si>
  <si>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</si>
  <si>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</si>
  <si>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</si>
  <si>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</si>
  <si>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</si>
  <si>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</si>
  <si>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</si>
  <si>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</si>
  <si>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</si>
  <si>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</si>
  <si>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</si>
  <si>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</si>
  <si>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</si>
  <si>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</si>
  <si>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</si>
  <si>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</si>
  <si>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</si>
  <si>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</si>
  <si>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</si>
  <si>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</si>
  <si>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</si>
  <si>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</si>
  <si>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</si>
  <si>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</si>
  <si>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</si>
  <si>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</si>
  <si>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</si>
  <si>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</si>
  <si>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</si>
  <si>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</si>
  <si>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</si>
  <si>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</si>
  <si>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</si>
  <si>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</si>
  <si>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</si>
  <si>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</si>
  <si>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</si>
  <si>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</si>
  <si>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</si>
  <si>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</si>
  <si>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</si>
  <si>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</si>
  <si>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</si>
  <si>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</si>
  <si>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</si>
  <si>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</si>
  <si>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</si>
  <si>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</si>
  <si>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</si>
  <si>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</si>
  <si>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</si>
  <si>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</si>
  <si>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</si>
  <si>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</si>
  <si>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</si>
  <si>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</si>
  <si>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</si>
  <si>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</si>
  <si>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</si>
  <si>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</si>
  <si>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</si>
  <si>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</si>
  <si>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</si>
  <si>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</si>
  <si>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</si>
  <si>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</si>
  <si>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</si>
  <si>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</si>
  <si>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</si>
  <si>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</si>
  <si>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</si>
  <si>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</si>
  <si>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</si>
  <si>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</si>
  <si>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</si>
  <si>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</si>
  <si>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</si>
  <si>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</si>
  <si>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</si>
  <si>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</si>
  <si>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</si>
  <si>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</si>
  <si>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</si>
  <si>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</si>
  <si>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</si>
  <si>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</si>
  <si>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</si>
  <si>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</si>
  <si>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</si>
  <si>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</si>
  <si>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</si>
  <si>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</si>
  <si>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</si>
  <si>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</si>
  <si>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</si>
  <si>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</si>
  <si>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</si>
  <si>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</si>
  <si>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</si>
  <si>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</si>
  <si>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</si>
  <si>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</si>
  <si>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</si>
  <si>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</si>
  <si>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</si>
  <si>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</si>
  <si>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</si>
  <si>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</si>
  <si>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</si>
  <si>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</si>
  <si>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</si>
  <si>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</si>
  <si>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</si>
  <si>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</si>
  <si>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</si>
  <si>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</si>
  <si>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</si>
  <si>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</si>
  <si>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</si>
  <si>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</si>
  <si>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</si>
  <si>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</si>
  <si>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</si>
  <si>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</si>
  <si>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</si>
  <si>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</si>
  <si>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</si>
  <si>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</si>
  <si>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</si>
  <si>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</si>
  <si>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</si>
  <si>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</si>
  <si>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</si>
  <si>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</si>
  <si>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</si>
  <si>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</si>
  <si>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</si>
  <si>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</si>
  <si>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</si>
  <si>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</si>
  <si>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</si>
  <si>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</si>
  <si>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</si>
  <si>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</si>
  <si>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</si>
  <si>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</si>
  <si>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</si>
  <si>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</si>
  <si>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</si>
  <si>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</si>
  <si>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</si>
  <si>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</si>
  <si>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</si>
  <si>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</si>
  <si>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</si>
  <si>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</si>
  <si>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</si>
  <si>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</si>
  <si>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</si>
  <si>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</si>
  <si>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</si>
  <si>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</si>
  <si>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</si>
  <si>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</si>
  <si>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</si>
  <si>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</si>
  <si>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</si>
  <si>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</si>
  <si>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</si>
  <si>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</si>
  <si>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</si>
  <si>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</si>
  <si>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</si>
  <si>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</si>
  <si>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</si>
  <si>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</si>
  <si>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</si>
  <si>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</si>
  <si>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</si>
  <si>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</si>
  <si>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</si>
  <si>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</si>
  <si>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</si>
  <si>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</si>
  <si>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</si>
  <si>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</si>
  <si>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</si>
  <si>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</si>
  <si>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</si>
  <si>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</si>
  <si>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</si>
  <si>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</si>
  <si>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</si>
  <si>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</si>
  <si>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</si>
  <si>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</si>
  <si>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</si>
  <si>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</si>
  <si>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</si>
  <si>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</si>
  <si>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</si>
  <si>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</si>
  <si>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</si>
  <si>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</si>
  <si>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</si>
  <si>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</si>
  <si>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</si>
  <si>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</si>
  <si>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</si>
  <si>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</si>
  <si>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</si>
  <si>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</si>
  <si>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</si>
  <si>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</si>
  <si>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</si>
  <si>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</si>
  <si>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</si>
  <si>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</si>
  <si>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</si>
  <si>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</si>
  <si>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</si>
  <si>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</si>
  <si>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</si>
  <si>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</si>
  <si>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</si>
  <si>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</si>
  <si>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</si>
  <si>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</si>
  <si>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</si>
  <si>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</si>
  <si>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</si>
  <si>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</si>
  <si>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</si>
  <si>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</si>
  <si>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</si>
  <si>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</si>
  <si>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</si>
  <si>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</si>
  <si>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</si>
  <si>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</si>
  <si>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</si>
  <si>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</si>
  <si>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</si>
  <si>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</si>
  <si>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</si>
  <si>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</si>
  <si>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</si>
  <si>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</si>
  <si>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</si>
  <si>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</si>
  <si>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</si>
  <si>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</si>
  <si>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</si>
  <si>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</si>
  <si>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</si>
  <si>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</si>
  <si>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</si>
  <si>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</si>
  <si>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</si>
  <si>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</si>
  <si>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</si>
  <si>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</si>
  <si>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</si>
  <si>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</si>
  <si>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</si>
  <si>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</si>
  <si>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</si>
  <si>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</si>
  <si>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</si>
  <si>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</si>
  <si>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</si>
  <si>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</si>
  <si>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</si>
  <si>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</si>
  <si>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</si>
  <si>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</si>
  <si>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</si>
  <si>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</si>
  <si>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</si>
  <si>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</si>
  <si>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</si>
  <si>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</si>
  <si>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</si>
  <si>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</si>
  <si>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</si>
  <si>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</si>
  <si>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</si>
  <si>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</si>
  <si>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</si>
  <si>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</si>
  <si>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</si>
  <si>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</si>
  <si>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</si>
  <si>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</si>
  <si>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</si>
  <si>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</si>
  <si>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</si>
  <si>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</si>
  <si>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</si>
  <si>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</si>
  <si>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</si>
  <si>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</si>
  <si>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</si>
  <si>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</si>
  <si>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</si>
  <si>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</si>
  <si>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</si>
  <si>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</si>
  <si>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</si>
  <si>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</si>
  <si>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</si>
  <si>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</si>
  <si>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</si>
  <si>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</si>
  <si>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</si>
  <si>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</si>
  <si>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</si>
  <si>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</si>
  <si>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</si>
  <si>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</si>
  <si>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</si>
  <si>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</si>
  <si>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</si>
  <si>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</si>
  <si>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</si>
  <si>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</si>
  <si>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</si>
  <si>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</si>
  <si>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</si>
  <si>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</si>
  <si>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</si>
  <si>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</si>
  <si>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</si>
  <si>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</si>
  <si>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</si>
  <si>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</si>
  <si>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</si>
  <si>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</si>
  <si>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</si>
  <si>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</si>
  <si>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</si>
  <si>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</si>
  <si>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</si>
  <si>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</si>
  <si>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</si>
  <si>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</si>
  <si>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</si>
  <si>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</si>
  <si>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</si>
  <si>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</si>
  <si>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</si>
  <si>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</si>
  <si>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</si>
  <si>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</si>
  <si>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</si>
  <si>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</si>
  <si>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</si>
  <si>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</si>
  <si>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</si>
  <si>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</si>
  <si>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</si>
  <si>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</si>
  <si>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</si>
  <si>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</si>
  <si>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</si>
  <si>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</si>
  <si>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</si>
  <si>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</si>
  <si>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</si>
  <si>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</si>
  <si>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</si>
  <si>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</si>
  <si>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</si>
  <si>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</si>
  <si>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</si>
  <si>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</si>
  <si>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</si>
  <si>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</si>
  <si>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</si>
  <si>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</si>
  <si>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</si>
  <si>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</si>
  <si>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</si>
  <si>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</si>
  <si>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</si>
  <si>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</si>
  <si>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</si>
  <si>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</si>
  <si>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</si>
  <si>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</si>
  <si>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</si>
  <si>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</si>
  <si>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</si>
  <si>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</si>
  <si>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</si>
  <si>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</si>
  <si>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</si>
  <si>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</si>
  <si>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</si>
  <si>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</si>
  <si>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</si>
  <si>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</si>
  <si>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</si>
  <si>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</si>
  <si>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</si>
  <si>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</si>
  <si>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</si>
  <si>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</si>
  <si>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</si>
  <si>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</si>
  <si>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</si>
  <si>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</si>
  <si>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</si>
  <si>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</si>
  <si>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</si>
  <si>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</si>
  <si>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</si>
  <si>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</si>
  <si>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</si>
  <si>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</si>
  <si>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</si>
  <si>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</si>
  <si>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</si>
  <si>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</si>
  <si>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</si>
  <si>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</si>
  <si>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</si>
  <si>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</si>
  <si>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</si>
  <si>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</si>
  <si>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</si>
  <si>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</si>
  <si>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</si>
  <si>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</si>
  <si>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</si>
  <si>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</si>
  <si>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</si>
  <si>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</si>
  <si>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</si>
  <si>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</si>
  <si>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</si>
  <si>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</si>
  <si>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</si>
  <si>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</si>
  <si>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</si>
  <si>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</si>
  <si>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</si>
  <si>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</si>
  <si>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</si>
  <si>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</si>
  <si>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</si>
  <si>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</si>
  <si>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</si>
  <si>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</si>
  <si>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</si>
  <si>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</si>
  <si>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</si>
  <si>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</si>
  <si>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</si>
  <si>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</si>
  <si>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</si>
  <si>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</si>
  <si>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</si>
  <si>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</si>
  <si>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</si>
  <si>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</si>
  <si>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</si>
  <si>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</si>
  <si>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</si>
  <si>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</si>
  <si>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</si>
  <si>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</si>
  <si>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</si>
  <si>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</si>
  <si>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</si>
  <si>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</si>
  <si>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</si>
  <si>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</si>
  <si>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</si>
  <si>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</si>
  <si>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</si>
  <si>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</si>
  <si>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</si>
  <si>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</si>
  <si>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</si>
  <si>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</si>
  <si>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</si>
  <si>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</si>
  <si>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</si>
  <si>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</si>
  <si>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</si>
  <si>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</si>
  <si>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</si>
  <si>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</si>
  <si>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</si>
  <si>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</si>
  <si>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</si>
  <si>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</si>
  <si>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</si>
  <si>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</si>
  <si>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</si>
  <si>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</si>
  <si>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</si>
  <si>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</si>
  <si>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</si>
  <si>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</si>
  <si>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</si>
  <si>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</si>
  <si>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</si>
  <si>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</si>
  <si>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</si>
  <si>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</si>
  <si>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</si>
  <si>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</si>
  <si>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</si>
  <si>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</si>
  <si>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</si>
  <si>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</si>
  <si>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</si>
  <si>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</si>
  <si>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</si>
  <si>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</si>
  <si>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</si>
  <si>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</si>
  <si>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</si>
  <si>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</si>
  <si>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</si>
  <si>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</si>
  <si>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</si>
  <si>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</si>
  <si>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</si>
  <si>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</si>
  <si>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</si>
  <si>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</si>
  <si>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</si>
  <si>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</si>
  <si>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</si>
  <si>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</si>
  <si>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</si>
  <si>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</si>
  <si>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</si>
  <si>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</si>
  <si>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</si>
  <si>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</si>
  <si>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</si>
  <si>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</si>
  <si>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</si>
  <si>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</si>
  <si>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</si>
  <si>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</si>
  <si>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</si>
  <si>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</si>
  <si>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</si>
  <si>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</si>
  <si>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</si>
  <si>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</si>
  <si>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</si>
  <si>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</si>
  <si>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</si>
  <si>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</si>
  <si>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</si>
  <si>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</si>
  <si>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</si>
  <si>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</si>
  <si>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</si>
  <si>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</si>
  <si>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</si>
  <si>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</si>
  <si>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</si>
  <si>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</si>
  <si>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</si>
  <si>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</si>
  <si>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</si>
  <si>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</si>
  <si>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</si>
  <si>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</si>
  <si>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</si>
  <si>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</si>
  <si>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</si>
  <si>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</si>
  <si>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</si>
  <si>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</si>
  <si>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</si>
  <si>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</si>
  <si>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</si>
  <si>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</si>
  <si>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</si>
  <si>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</si>
  <si>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</si>
  <si>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</si>
  <si>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</si>
  <si>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</si>
  <si>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</si>
  <si>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</si>
  <si>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</si>
  <si>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</si>
  <si>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</si>
  <si>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</si>
  <si>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</si>
  <si>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</si>
  <si>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</si>
  <si>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</si>
  <si>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</si>
  <si>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</si>
  <si>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</si>
  <si>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</si>
  <si>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</si>
  <si>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</si>
  <si>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</si>
  <si>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</si>
  <si>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</si>
  <si>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</si>
  <si>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</si>
  <si>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</si>
  <si>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</si>
  <si>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</si>
  <si>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</si>
  <si>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</si>
  <si>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</si>
  <si>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</si>
  <si>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</si>
  <si>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</si>
  <si>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</si>
  <si>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</si>
  <si>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</si>
  <si>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</si>
  <si>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</si>
  <si>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</si>
  <si>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</si>
  <si>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</si>
  <si>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</si>
  <si>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</si>
  <si>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</si>
  <si>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</si>
  <si>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</si>
  <si>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</si>
  <si>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</si>
  <si>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</si>
  <si>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</si>
  <si>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</si>
  <si>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</si>
  <si>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</si>
  <si>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</si>
  <si>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</si>
  <si>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</si>
  <si>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</si>
  <si>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</si>
  <si>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</si>
  <si>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</si>
  <si>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</si>
  <si>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</si>
  <si>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</si>
  <si>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</si>
  <si>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</si>
  <si>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</si>
  <si>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</si>
  <si>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</si>
  <si>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</si>
  <si>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</si>
  <si>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</si>
  <si>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</si>
  <si>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</si>
  <si>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</si>
  <si>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</si>
  <si>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</si>
  <si>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</si>
  <si>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</si>
  <si>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</si>
  <si>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</si>
  <si>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</si>
  <si>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</si>
  <si>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</si>
  <si>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</si>
  <si>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</si>
  <si>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</si>
  <si>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</si>
  <si>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</si>
  <si>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</si>
  <si>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</si>
  <si>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</si>
  <si>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</si>
  <si>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</si>
  <si>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</si>
  <si>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</si>
  <si>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</si>
  <si>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</si>
  <si>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</si>
  <si>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</si>
  <si>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</si>
  <si>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</si>
  <si>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</si>
  <si>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</si>
  <si>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</si>
  <si>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</si>
  <si>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</si>
  <si>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</si>
  <si>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</si>
  <si>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</si>
  <si>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</si>
  <si>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</si>
  <si>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</si>
  <si>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</si>
  <si>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</si>
  <si>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</si>
  <si>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</si>
  <si>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</si>
  <si>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</si>
  <si>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</si>
  <si>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</si>
  <si>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</si>
  <si>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</si>
  <si>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</si>
  <si>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</si>
  <si>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</si>
  <si>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</si>
  <si>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</si>
  <si>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</si>
  <si>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</si>
  <si>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</si>
  <si>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</si>
  <si>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</si>
  <si>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</si>
  <si>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</si>
  <si>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</si>
  <si>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</si>
  <si>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</si>
  <si>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</si>
  <si>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</si>
  <si>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</si>
  <si>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</si>
  <si>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</si>
  <si>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</si>
  <si>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</si>
  <si>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</si>
  <si>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</si>
  <si>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</si>
  <si>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</si>
  <si>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</si>
  <si>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</si>
  <si>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</si>
  <si>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</si>
  <si>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</si>
  <si>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</si>
  <si>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</si>
  <si>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</si>
  <si>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</si>
  <si>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</si>
  <si>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</si>
  <si>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</si>
  <si>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</si>
  <si>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</si>
  <si>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</si>
  <si>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</si>
  <si>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</si>
  <si>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</si>
  <si>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</si>
  <si>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</si>
  <si>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</si>
  <si>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</si>
  <si>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</si>
  <si>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</si>
  <si>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</si>
  <si>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</si>
  <si>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</si>
  <si>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</si>
  <si>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</si>
  <si>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</si>
  <si>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</si>
  <si>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</si>
  <si>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</si>
  <si>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</si>
  <si>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</si>
  <si>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</si>
  <si>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</si>
  <si>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</si>
  <si>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</si>
  <si>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</si>
  <si>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</si>
  <si>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</si>
  <si>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</si>
  <si>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</si>
  <si>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</si>
  <si>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</si>
  <si>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</si>
  <si>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</si>
  <si>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</si>
  <si>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</si>
  <si>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</si>
  <si>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</si>
  <si>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</si>
  <si>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</si>
  <si>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</si>
  <si>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</si>
  <si>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</si>
  <si>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</si>
  <si>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</si>
  <si>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</si>
  <si>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</si>
  <si>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</si>
  <si>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</si>
  <si>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</si>
  <si>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</si>
  <si>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</si>
  <si>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</si>
  <si>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</si>
  <si>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</si>
  <si>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</si>
  <si>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</si>
  <si>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</si>
  <si>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</si>
  <si>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</si>
  <si>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</si>
  <si>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</si>
  <si>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</si>
  <si>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</si>
  <si>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</si>
  <si>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</si>
  <si>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</si>
  <si>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</si>
  <si>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</si>
  <si>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</si>
  <si>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</si>
  <si>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</si>
  <si>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</si>
  <si>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</si>
  <si>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</si>
  <si>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</si>
  <si>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</si>
  <si>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</si>
  <si>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</si>
  <si>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</si>
  <si>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</si>
  <si>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</si>
  <si>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</si>
  <si>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</si>
  <si>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</si>
  <si>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</si>
  <si>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</si>
  <si>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</si>
  <si>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</si>
  <si>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</si>
  <si>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</si>
  <si>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</si>
  <si>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</si>
  <si>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</si>
  <si>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</si>
  <si>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</si>
  <si>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</si>
  <si>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</si>
  <si>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</si>
  <si>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</si>
  <si>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</si>
  <si>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</si>
  <si>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</si>
  <si>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</si>
  <si>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</si>
  <si>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</si>
  <si>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</si>
  <si>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</si>
  <si>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</si>
  <si>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</si>
  <si>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</si>
  <si>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</si>
  <si>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</si>
  <si>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</si>
  <si>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</si>
  <si>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</si>
  <si>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</si>
  <si>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</si>
  <si>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</si>
  <si>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</si>
  <si>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</si>
  <si>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</si>
  <si>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</si>
  <si>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</si>
  <si>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</si>
  <si>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</si>
  <si>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</si>
  <si>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</si>
  <si>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</si>
  <si>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</si>
  <si>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</si>
  <si>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</si>
  <si>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</si>
  <si>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</si>
  <si>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</si>
  <si>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</si>
  <si>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</si>
  <si>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</si>
  <si>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</si>
  <si>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</si>
  <si>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</si>
  <si>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</si>
  <si>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</si>
  <si>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</si>
  <si>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</si>
  <si>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</si>
  <si>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</si>
  <si>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</si>
  <si>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</si>
  <si>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</si>
  <si>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</si>
  <si>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</si>
  <si>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</si>
  <si>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</si>
  <si>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</si>
  <si>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</si>
  <si>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</si>
  <si>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</si>
  <si>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</si>
  <si>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</si>
  <si>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</si>
  <si>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</si>
  <si>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</si>
  <si>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</si>
  <si>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</si>
  <si>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</si>
  <si>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</si>
  <si>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</si>
  <si>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</si>
  <si>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</si>
  <si>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</si>
  <si>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</si>
  <si>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</si>
  <si>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</si>
  <si>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</si>
  <si>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</si>
  <si>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</si>
  <si>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</si>
  <si>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</si>
  <si>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</si>
  <si>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</si>
  <si>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</si>
  <si>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</si>
  <si>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</si>
  <si>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</si>
  <si>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</si>
  <si>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</si>
  <si>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</si>
  <si>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</si>
  <si>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</si>
  <si>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</si>
  <si>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</si>
  <si>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</si>
  <si>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</si>
  <si>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</si>
  <si>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</si>
  <si>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</si>
  <si>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</si>
  <si>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</si>
  <si>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</si>
  <si>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</si>
  <si>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</si>
  <si>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</si>
  <si>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</si>
  <si>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</si>
  <si>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</si>
  <si>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</si>
  <si>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</si>
  <si>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</si>
  <si>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</si>
  <si>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</si>
  <si>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</si>
  <si>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</si>
  <si>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</si>
  <si>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</si>
  <si>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</si>
  <si>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</si>
  <si>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</si>
  <si>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</si>
  <si>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</si>
  <si>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</si>
  <si>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</si>
  <si>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</si>
  <si>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</si>
  <si>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</si>
  <si>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</si>
  <si>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</si>
  <si>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</si>
  <si>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</si>
  <si>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</si>
  <si>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</si>
  <si>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</si>
  <si>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</si>
  <si>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</si>
  <si>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</si>
  <si>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</si>
  <si>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</si>
  <si>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</si>
  <si>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</si>
  <si>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</si>
  <si>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</si>
  <si>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</si>
  <si>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</si>
  <si>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</si>
  <si>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</si>
  <si>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</si>
  <si>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</si>
  <si>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</si>
  <si>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</si>
  <si>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</si>
  <si>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</si>
  <si>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</si>
  <si>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</si>
  <si>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</si>
  <si>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</si>
  <si>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</si>
  <si>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</si>
  <si>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</si>
  <si>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</si>
  <si>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</si>
  <si>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</si>
  <si>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</si>
  <si>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</si>
  <si>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</si>
  <si>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</si>
  <si>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</si>
  <si>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</si>
  <si>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</si>
  <si>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</si>
  <si>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</si>
  <si>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</si>
  <si>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</si>
  <si>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</si>
  <si>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</si>
  <si>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</si>
  <si>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</si>
  <si>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</si>
  <si>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</si>
  <si>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</si>
  <si>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</si>
  <si>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</si>
  <si>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</si>
  <si>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</si>
  <si>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</si>
  <si>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</si>
  <si>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</si>
  <si>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</si>
  <si>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</si>
  <si>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</si>
  <si>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</si>
  <si>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</si>
  <si>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</si>
  <si>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</si>
  <si>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</si>
  <si>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</si>
  <si>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</si>
  <si>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</si>
  <si>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</si>
  <si>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</si>
  <si>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</si>
  <si>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</si>
  <si>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</si>
  <si>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</si>
  <si>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</si>
  <si>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</si>
  <si>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</si>
  <si>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</si>
  <si>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</si>
  <si>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</si>
  <si>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</si>
  <si>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</si>
  <si>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</si>
  <si>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</si>
  <si>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</si>
  <si>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</si>
  <si>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</si>
  <si>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</si>
  <si>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</si>
  <si>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</si>
  <si>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</si>
  <si>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</si>
  <si>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</si>
  <si>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</si>
  <si>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</si>
  <si>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</si>
  <si>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</si>
  <si>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</si>
  <si>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</si>
  <si>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</si>
  <si>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</si>
  <si>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</si>
  <si>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</si>
  <si>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</si>
  <si>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</si>
  <si>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</si>
  <si>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</si>
  <si>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</si>
  <si>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</si>
  <si>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</si>
  <si>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</si>
  <si>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</si>
  <si>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</si>
  <si>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</si>
  <si>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</si>
  <si>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</si>
  <si>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</si>
  <si>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</si>
  <si>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</si>
  <si>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</si>
  <si>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</si>
  <si>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</si>
  <si>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</si>
  <si>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</si>
  <si>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</si>
  <si>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</si>
  <si>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</si>
  <si>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</si>
  <si>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</si>
  <si>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</si>
  <si>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</si>
  <si>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</si>
  <si>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</si>
  <si>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</si>
  <si>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</si>
  <si>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</si>
  <si>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</si>
  <si>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</si>
  <si>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</si>
  <si>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</si>
  <si>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</si>
  <si>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</si>
  <si>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</si>
  <si>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</si>
  <si>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</si>
  <si>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</si>
  <si>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</si>
  <si>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</si>
  <si>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</si>
  <si>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</si>
  <si>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</si>
  <si>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</si>
  <si>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</si>
  <si>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</si>
  <si>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</si>
  <si>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</si>
  <si>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</si>
  <si>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</si>
  <si>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</si>
  <si>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</si>
  <si>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</si>
  <si>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</si>
  <si>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</si>
  <si>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</si>
  <si>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</si>
  <si>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</si>
  <si>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</si>
  <si>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</si>
  <si>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</si>
  <si>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</si>
  <si>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</si>
  <si>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</si>
  <si>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</si>
  <si>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</si>
  <si>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</si>
  <si>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</si>
  <si>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</si>
  <si>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</si>
  <si>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</si>
  <si>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</si>
  <si>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</si>
  <si>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</si>
  <si>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</si>
  <si>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</si>
  <si>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</si>
  <si>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</si>
  <si>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</si>
  <si>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</si>
  <si>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</si>
  <si>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</si>
  <si>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</si>
  <si>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</si>
  <si>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</si>
  <si>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</si>
  <si>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</si>
  <si>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</si>
  <si>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</si>
  <si>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</si>
  <si>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</si>
  <si>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</si>
  <si>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</si>
  <si>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</si>
  <si>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</si>
  <si>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</si>
  <si>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</si>
  <si>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</si>
  <si>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</si>
  <si>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</si>
  <si>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</si>
  <si>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</si>
  <si>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</si>
  <si>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</si>
  <si>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</si>
  <si>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</si>
  <si>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</si>
  <si>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</si>
  <si>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</si>
  <si>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</si>
  <si>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</si>
  <si>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</si>
  <si>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</si>
  <si>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</si>
  <si>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</si>
  <si>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</si>
  <si>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</si>
  <si>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</si>
  <si>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</si>
  <si>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</si>
  <si>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</si>
  <si>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</si>
  <si>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</si>
  <si>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</si>
  <si>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</si>
  <si>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</si>
  <si>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</si>
  <si>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</si>
  <si>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</si>
  <si>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</si>
  <si>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</si>
  <si>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</si>
  <si>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</si>
  <si>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</si>
  <si>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</si>
  <si>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</si>
  <si>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</si>
  <si>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</si>
  <si>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</si>
  <si>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</si>
  <si>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</si>
  <si>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</si>
  <si>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</si>
  <si>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</si>
  <si>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</si>
  <si>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</si>
  <si>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</si>
  <si>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</si>
  <si>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</si>
  <si>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</si>
  <si>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</si>
  <si>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</si>
  <si>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</si>
  <si>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</si>
  <si>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</si>
  <si>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</si>
  <si>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</si>
  <si>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</si>
  <si>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</si>
  <si>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</si>
  <si>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</si>
  <si>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</si>
  <si>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</si>
  <si>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</si>
  <si>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</si>
  <si>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</si>
  <si>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</si>
  <si>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</si>
  <si>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</si>
  <si>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</si>
  <si>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</si>
  <si>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</si>
  <si>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</si>
  <si>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</si>
  <si>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</si>
  <si>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</si>
  <si>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</si>
  <si>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</si>
  <si>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</si>
  <si>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</si>
  <si>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</si>
  <si>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</si>
  <si>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</si>
  <si>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</si>
  <si>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</si>
  <si>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</si>
  <si>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</si>
  <si>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</si>
  <si>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</si>
  <si>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</si>
  <si>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</si>
  <si>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</si>
  <si>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</si>
  <si>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</si>
  <si>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</si>
  <si>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</si>
  <si>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</si>
  <si>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</si>
  <si>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</si>
  <si>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</si>
  <si>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</si>
  <si>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</si>
  <si>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</si>
  <si>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</si>
  <si>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</si>
  <si>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</si>
  <si>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</si>
  <si>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</si>
  <si>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</si>
  <si>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</si>
  <si>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</si>
  <si>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</si>
  <si>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</si>
  <si>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</si>
  <si>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</si>
  <si>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</si>
  <si>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</si>
  <si>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</si>
  <si>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</si>
  <si>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</si>
  <si>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</si>
  <si>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</si>
  <si>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</si>
  <si>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</si>
  <si>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</si>
  <si>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</si>
  <si>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</si>
  <si>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</si>
  <si>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</si>
  <si>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</si>
  <si>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</si>
  <si>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</si>
  <si>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</si>
  <si>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</si>
  <si>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</si>
  <si>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</si>
  <si>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</si>
  <si>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</si>
  <si>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</si>
  <si>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</si>
  <si>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</si>
  <si>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</si>
  <si>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</si>
  <si>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</si>
  <si>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</si>
  <si>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</si>
  <si>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</si>
  <si>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</si>
  <si>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</si>
  <si>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</si>
  <si>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</si>
  <si>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</si>
  <si>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</si>
  <si>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</si>
  <si>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</si>
  <si>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</si>
  <si>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</si>
  <si>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</si>
  <si>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</si>
  <si>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</si>
  <si>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</si>
  <si>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</si>
  <si>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</si>
  <si>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</si>
  <si>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</si>
  <si>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</si>
  <si>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</si>
  <si>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</si>
  <si>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</si>
  <si>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</si>
  <si>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</si>
  <si>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</si>
  <si>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</si>
  <si>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</si>
  <si>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</si>
  <si>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</si>
  <si>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</si>
  <si>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</si>
  <si>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</si>
  <si>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</si>
  <si>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</si>
  <si>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</si>
  <si>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</si>
  <si>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</si>
  <si>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</si>
  <si>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</si>
  <si>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</si>
  <si>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</si>
  <si>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</si>
  <si>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</si>
  <si>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</si>
  <si>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</si>
  <si>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</si>
  <si>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</si>
  <si>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</si>
  <si>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</si>
  <si>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</si>
  <si>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</si>
  <si>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</si>
  <si>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</si>
  <si>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</si>
  <si>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</si>
  <si>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</si>
  <si>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</si>
  <si>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</si>
  <si>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</si>
  <si>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</si>
  <si>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</si>
  <si>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</si>
  <si>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</si>
  <si>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</si>
  <si>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</si>
  <si>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</si>
  <si>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</si>
  <si>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</si>
  <si>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</si>
  <si>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</si>
  <si>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</si>
  <si>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</si>
  <si>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</si>
  <si>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</si>
  <si>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</si>
  <si>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</si>
  <si>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</si>
  <si>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</si>
  <si>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</si>
  <si>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</si>
  <si>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</si>
  <si>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</si>
  <si>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</si>
  <si>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</si>
  <si>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</si>
  <si>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</si>
  <si>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</si>
  <si>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</si>
  <si>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</si>
  <si>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</si>
  <si>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</si>
  <si>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</si>
  <si>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</si>
  <si>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</si>
  <si>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</si>
  <si>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</si>
  <si>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</si>
  <si>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</si>
  <si>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</si>
  <si>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</si>
  <si>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</si>
  <si>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</si>
  <si>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</si>
  <si>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</si>
  <si>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</si>
  <si>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</si>
  <si>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</si>
  <si>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</si>
  <si>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</si>
  <si>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</si>
  <si>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</si>
  <si>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</si>
  <si>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</si>
  <si>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</si>
  <si>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</si>
  <si>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</si>
  <si>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</si>
  <si>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</si>
  <si>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</si>
  <si>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</si>
  <si>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</si>
  <si>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</si>
  <si>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</si>
  <si>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</si>
  <si>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</si>
  <si>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</si>
  <si>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</si>
  <si>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</si>
  <si>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</si>
  <si>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</si>
  <si>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</si>
  <si>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</si>
  <si>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</si>
  <si>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</si>
  <si>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</si>
  <si>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</si>
  <si>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</si>
  <si>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</si>
  <si>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</si>
  <si>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</si>
  <si>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</si>
  <si>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</si>
  <si>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</si>
  <si>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</si>
  <si>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</si>
  <si>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</si>
  <si>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</si>
  <si>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</si>
  <si>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</si>
  <si>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</si>
  <si>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</si>
  <si>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</si>
  <si>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</si>
  <si>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</si>
  <si>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</si>
  <si>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</si>
  <si>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</si>
  <si>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</si>
  <si>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</si>
  <si>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</si>
  <si>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</si>
  <si>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</si>
  <si>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</si>
  <si>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</si>
  <si>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</si>
  <si>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</si>
  <si>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</si>
  <si>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</si>
  <si>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</si>
  <si>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</si>
  <si>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</si>
  <si>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</si>
  <si>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</si>
  <si>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</si>
  <si>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</si>
  <si>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</si>
  <si>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</si>
  <si>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</si>
  <si>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</si>
  <si>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</si>
  <si>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</si>
  <si>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</si>
  <si>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</si>
  <si>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</si>
  <si>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</si>
  <si>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Perth East Tp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</si>
  <si>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</si>
  <si>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</si>
  <si>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</si>
  <si>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</si>
  <si>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</si>
  <si>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</si>
  <si>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</si>
  <si>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</si>
  <si>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</si>
  <si>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</si>
  <si>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</si>
  <si>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</si>
  <si>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</si>
  <si>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</si>
  <si>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</si>
  <si>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</si>
  <si>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</si>
  <si>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</si>
  <si>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</si>
  <si>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</si>
  <si>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</si>
  <si>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</si>
  <si>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</si>
  <si>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</si>
  <si>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</si>
  <si>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</si>
  <si>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</si>
  <si>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</si>
  <si>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</si>
  <si>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</si>
  <si>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</si>
  <si>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</si>
  <si>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</si>
  <si>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</si>
  <si>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</si>
  <si>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</si>
  <si>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</si>
  <si>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</si>
  <si>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</si>
  <si>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</si>
  <si>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</si>
  <si>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</si>
  <si>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</si>
  <si>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</si>
  <si>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</si>
  <si>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</si>
  <si>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</si>
  <si>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</si>
  <si>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</si>
  <si>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</si>
  <si>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</si>
  <si>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</si>
  <si>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</si>
  <si>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</si>
  <si>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</si>
  <si>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</si>
  <si>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</si>
  <si>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</si>
  <si>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</si>
  <si>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</si>
  <si>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</si>
  <si>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</si>
  <si>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</si>
  <si>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</si>
  <si>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</si>
  <si>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</si>
  <si>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</si>
  <si>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</si>
  <si>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</si>
  <si>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</si>
  <si>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</si>
  <si>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</si>
  <si>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</si>
  <si>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</si>
  <si>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</si>
  <si>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</si>
  <si>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</si>
  <si>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</si>
  <si>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</si>
  <si>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</si>
  <si>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</si>
  <si>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</si>
  <si>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</si>
  <si>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</si>
  <si>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</si>
  <si>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</si>
  <si>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</si>
  <si>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</si>
  <si>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</si>
  <si>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</si>
  <si>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</si>
  <si>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</si>
  <si>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</si>
  <si>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</si>
  <si>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</si>
  <si>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</si>
  <si>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</si>
  <si>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</si>
  <si>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</si>
  <si>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</si>
  <si>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</si>
  <si>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</si>
  <si>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</si>
  <si>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</si>
  <si>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</si>
  <si>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</si>
  <si>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</si>
  <si>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</si>
  <si>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</si>
  <si>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</si>
  <si>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</si>
  <si>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</si>
  <si>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</si>
  <si>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</si>
  <si>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</si>
  <si>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</si>
  <si>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</si>
  <si>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</si>
  <si>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</si>
  <si>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</si>
  <si>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</si>
  <si>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</si>
  <si>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</si>
  <si>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</si>
  <si>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</si>
  <si>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</si>
  <si>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</si>
  <si>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</si>
  <si>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</si>
  <si>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</si>
  <si>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</si>
  <si>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</si>
  <si>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</si>
  <si>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</si>
  <si>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</si>
  <si>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</si>
  <si>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</si>
  <si>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</si>
  <si>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</si>
  <si>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</si>
  <si>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</si>
  <si>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</si>
  <si>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</si>
  <si>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</si>
  <si>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</si>
  <si>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</si>
  <si>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</si>
  <si>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</si>
  <si>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</si>
  <si>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</si>
  <si>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</si>
  <si>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</si>
  <si>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</si>
  <si>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</si>
  <si>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</si>
  <si>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</si>
  <si>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</si>
  <si>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</si>
  <si>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</si>
  <si>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</si>
  <si>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</si>
  <si>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</si>
  <si>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</si>
  <si>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</si>
  <si>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</si>
  <si>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</si>
  <si>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</si>
  <si>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</si>
  <si>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</si>
  <si>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</si>
  <si>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</si>
  <si>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</si>
  <si>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</si>
  <si>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</si>
  <si>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</si>
  <si>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</si>
  <si>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</si>
  <si>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</si>
  <si>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</si>
  <si>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</si>
  <si>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</si>
  <si>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</si>
  <si>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</si>
  <si>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</si>
  <si>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</si>
  <si>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</si>
  <si>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</si>
  <si>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</si>
  <si>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</si>
  <si>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</si>
  <si>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</si>
  <si>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</si>
  <si>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</si>
  <si>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</si>
  <si>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</si>
  <si>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</si>
  <si>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</si>
  <si>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</si>
  <si>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</si>
  <si>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</si>
  <si>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</si>
  <si>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</si>
  <si>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</si>
  <si>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</si>
  <si>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</si>
  <si>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</si>
  <si>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</si>
  <si>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</si>
  <si>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</si>
  <si>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</si>
  <si>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</si>
  <si>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</si>
  <si>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</si>
  <si>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</si>
  <si>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</si>
  <si>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</si>
  <si>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</si>
  <si>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</si>
  <si>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</si>
  <si>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</si>
  <si>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</si>
  <si>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</si>
  <si>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</si>
  <si>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</si>
  <si>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</si>
  <si>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</si>
  <si>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</si>
  <si>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</si>
  <si>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</si>
  <si>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</si>
  <si>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</si>
  <si>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</si>
  <si>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</si>
  <si>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</si>
  <si>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</si>
  <si>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</si>
  <si>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</si>
  <si>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</si>
  <si>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</si>
  <si>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</si>
  <si>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</si>
  <si>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</si>
  <si>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</si>
  <si>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</si>
  <si>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</si>
  <si>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</si>
  <si>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</si>
  <si>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</si>
  <si>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</si>
  <si>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</si>
  <si>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</si>
  <si>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</si>
  <si>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</si>
  <si>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</si>
  <si>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</si>
  <si>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</si>
  <si>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</si>
  <si>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</si>
  <si>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</si>
  <si>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</si>
  <si>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</si>
  <si>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</si>
  <si>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</si>
  <si>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</si>
  <si>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</si>
  <si>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</si>
  <si>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</si>
  <si>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</si>
  <si>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</si>
  <si>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</si>
  <si>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</si>
  <si>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</si>
  <si>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</si>
  <si>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</si>
  <si>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</si>
  <si>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</si>
  <si>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</si>
  <si>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</si>
  <si>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</si>
  <si>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</si>
  <si>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</si>
  <si>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</si>
  <si>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</si>
  <si>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</si>
  <si>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</si>
  <si>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</si>
  <si>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</si>
  <si>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</si>
  <si>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</si>
  <si>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</si>
  <si>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</si>
  <si>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</si>
  <si>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</si>
  <si>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</si>
  <si>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</si>
  <si>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</si>
  <si>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</si>
  <si>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</si>
  <si>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</si>
  <si>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</si>
  <si>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</si>
  <si>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</si>
  <si>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</si>
  <si>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</si>
  <si>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</si>
  <si>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</si>
  <si>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</si>
  <si>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</si>
  <si>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</si>
  <si>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</si>
  <si>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</si>
  <si>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</si>
  <si>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</si>
  <si>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</si>
  <si>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</si>
  <si>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</si>
  <si>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</si>
  <si>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</si>
  <si>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</si>
  <si>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</si>
  <si>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</si>
  <si>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</si>
  <si>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</si>
  <si>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</si>
  <si>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</si>
  <si>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</si>
  <si>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</si>
  <si>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</si>
  <si>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</si>
  <si>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</si>
  <si>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</si>
  <si>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</si>
  <si>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</si>
  <si>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</si>
  <si>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</si>
  <si>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</si>
  <si>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</si>
  <si>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</si>
  <si>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</si>
  <si>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</si>
  <si>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</si>
  <si>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</si>
  <si>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</si>
  <si>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</si>
  <si>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</si>
  <si>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</si>
  <si>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</si>
  <si>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</si>
  <si>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</si>
  <si>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</si>
  <si>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</si>
  <si>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</si>
  <si>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</si>
  <si>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</si>
  <si>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</si>
  <si>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</si>
  <si>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</si>
  <si>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</si>
  <si>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</si>
  <si>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</si>
  <si>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</si>
  <si>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</si>
  <si>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</si>
  <si>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</si>
  <si>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</si>
  <si>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</si>
  <si>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</si>
  <si>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</si>
  <si>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</si>
  <si>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</si>
  <si>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</si>
  <si>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</si>
  <si>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</si>
  <si>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</si>
  <si>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</si>
  <si>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</si>
  <si>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</si>
  <si>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</si>
  <si>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</si>
  <si>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</si>
  <si>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</si>
  <si>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</si>
  <si>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</si>
  <si>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</si>
  <si>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</si>
  <si>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</si>
  <si>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</si>
  <si>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</si>
  <si>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</si>
  <si>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</si>
  <si>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</si>
  <si>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</si>
  <si>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</si>
  <si>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</si>
  <si>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</si>
  <si>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</si>
  <si>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</si>
  <si>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</si>
  <si>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</si>
  <si>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</si>
  <si>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</si>
  <si>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</si>
  <si>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</si>
  <si>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</si>
  <si>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</si>
  <si>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</si>
  <si>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</si>
  <si>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</si>
  <si>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</si>
  <si>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</si>
  <si>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</si>
  <si>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</si>
  <si>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</si>
  <si>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</si>
  <si>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</si>
  <si>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</si>
  <si>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</si>
  <si>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</si>
  <si>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</si>
  <si>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</si>
  <si>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</si>
  <si>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</si>
  <si>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</si>
  <si>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</si>
  <si>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</si>
  <si>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</si>
  <si>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</si>
  <si>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</si>
  <si>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</si>
  <si>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</si>
  <si>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</si>
  <si>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</si>
  <si>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</si>
  <si>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</si>
  <si>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</si>
  <si>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</si>
  <si>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</si>
  <si>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</si>
  <si>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</si>
  <si>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</si>
  <si>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</si>
  <si>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</si>
  <si>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</si>
  <si>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</si>
  <si>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</si>
  <si>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</si>
  <si>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</si>
  <si>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</si>
  <si>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</si>
  <si>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</si>
  <si>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</si>
  <si>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</si>
  <si>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</si>
  <si>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</si>
  <si>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</si>
  <si>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</si>
  <si>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</si>
  <si>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</si>
  <si>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</si>
  <si>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</si>
  <si>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</si>
  <si>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</si>
  <si>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</si>
  <si>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</si>
  <si>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</si>
  <si>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</si>
  <si>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</si>
  <si>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</si>
  <si>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</si>
  <si>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</si>
  <si>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</si>
  <si>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</si>
  <si>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</si>
  <si>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</si>
  <si>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</si>
  <si>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Recreation Facilities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</si>
  <si>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</si>
  <si>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</si>
  <si>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</si>
  <si>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220</t>
  </si>
  <si>
    <t>1090</t>
  </si>
  <si>
    <t>720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</si>
  <si>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</si>
  <si>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</si>
  <si>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</si>
  <si>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</si>
  <si>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</si>
  <si>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</si>
  <si>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</si>
  <si>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</si>
  <si>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</si>
  <si>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</si>
  <si>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</si>
  <si>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</si>
  <si>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</si>
  <si>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</si>
  <si>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</si>
  <si>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</si>
  <si>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</si>
  <si>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</si>
  <si>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</si>
  <si>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</si>
  <si>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</si>
  <si>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</si>
  <si>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</si>
  <si>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</si>
  <si>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</si>
  <si>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</si>
  <si>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</si>
  <si>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</si>
  <si>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</si>
  <si>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</si>
  <si>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</si>
  <si>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</si>
  <si>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</si>
  <si>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</si>
  <si>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</si>
  <si>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</si>
  <si>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</si>
  <si>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</si>
  <si>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</si>
  <si>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</si>
  <si>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</si>
  <si>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</si>
  <si>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</si>
  <si>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</si>
  <si>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</si>
  <si>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</si>
  <si>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</si>
  <si>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</si>
  <si>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</si>
  <si>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</si>
  <si>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</si>
  <si>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</si>
  <si>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</si>
  <si>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</si>
  <si>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</si>
  <si>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</si>
  <si>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</si>
  <si>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</si>
  <si>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</si>
  <si>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</si>
  <si>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</si>
  <si>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</si>
  <si>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</si>
  <si>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</si>
  <si>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</si>
  <si>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</si>
  <si>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</si>
  <si>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</si>
  <si>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</si>
  <si>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</si>
  <si>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</si>
  <si>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</si>
  <si>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</si>
  <si>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</si>
  <si>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</si>
  <si>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</si>
  <si>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</si>
  <si>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</si>
  <si>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</si>
  <si>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</si>
  <si>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</si>
  <si>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</si>
  <si>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</si>
  <si>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</si>
  <si>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</si>
  <si>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</si>
  <si>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</si>
  <si>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</si>
  <si>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</si>
  <si>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</si>
  <si>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</si>
  <si>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</si>
  <si>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</si>
  <si>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</si>
  <si>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</si>
  <si>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</si>
  <si>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</si>
  <si>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</si>
  <si>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</si>
  <si>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</si>
  <si>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</si>
  <si>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</si>
  <si>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</si>
  <si>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</si>
  <si>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</si>
  <si>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</si>
  <si>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</si>
  <si>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</si>
  <si>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</si>
  <si>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</si>
  <si>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</si>
  <si>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</si>
  <si>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</si>
  <si>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</si>
  <si>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</si>
  <si>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</si>
  <si>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</si>
  <si>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</si>
  <si>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</si>
  <si>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</si>
  <si>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</si>
  <si>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</si>
  <si>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</si>
  <si>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</si>
  <si>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</si>
  <si>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</si>
  <si>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</si>
  <si>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</si>
  <si>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</si>
  <si>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</si>
  <si>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</si>
  <si>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</si>
  <si>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</si>
  <si>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</si>
  <si>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</si>
  <si>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</si>
  <si>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</si>
  <si>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</si>
  <si>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</si>
  <si>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</si>
  <si>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</si>
  <si>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</si>
  <si>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</si>
  <si>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</si>
  <si>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</si>
  <si>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</si>
  <si>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</si>
  <si>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</si>
  <si>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</si>
  <si>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</si>
  <si>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</si>
  <si>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</si>
  <si>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</si>
  <si>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</si>
  <si>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</si>
  <si>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</si>
  <si>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</si>
  <si>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</si>
  <si>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</si>
  <si>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</si>
  <si>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</si>
  <si>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</si>
  <si>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</si>
  <si>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</si>
  <si>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</si>
  <si>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</si>
  <si>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</si>
  <si>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</si>
  <si>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</si>
  <si>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</si>
  <si>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</si>
  <si>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</si>
  <si>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</si>
  <si>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</si>
  <si>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</si>
  <si>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</si>
  <si>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</si>
  <si>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</si>
  <si>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</si>
  <si>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</si>
  <si>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</si>
  <si>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POLICING</t>
  </si>
  <si>
    <t>Policing</t>
  </si>
  <si>
    <t>Milverton Banquet Hall</t>
  </si>
  <si>
    <t>Mornington Banquet Hall</t>
  </si>
  <si>
    <t>Rhonda Fischer</t>
  </si>
  <si>
    <t>519-595-2800</t>
  </si>
  <si>
    <t>519-595-2801</t>
  </si>
  <si>
    <t>rfischer@pertheast.ca</t>
  </si>
  <si>
    <t>www.pertheast.ca</t>
  </si>
  <si>
    <t>INDIRECT</t>
  </si>
  <si>
    <t>Rob Lightfoot, CPA, CA</t>
  </si>
  <si>
    <t>BDO Canada LLP</t>
  </si>
  <si>
    <t>rlightfoot@bdo.ca</t>
  </si>
  <si>
    <t>Prepaid special charges - municipal drains</t>
  </si>
  <si>
    <t>20200228</t>
  </si>
  <si>
    <t>20200522</t>
  </si>
  <si>
    <t>20200925</t>
  </si>
  <si>
    <t>20201127</t>
  </si>
  <si>
    <t>Gravel pit</t>
  </si>
  <si>
    <t>Municipal drain</t>
  </si>
  <si>
    <t>Gravel Pit</t>
  </si>
  <si>
    <t>Vacant Land &amp; Computer Hardware</t>
  </si>
  <si>
    <t>Gravel pit scale</t>
  </si>
  <si>
    <t>rounding</t>
  </si>
  <si>
    <t>Tile loan</t>
  </si>
  <si>
    <t>COVID grant</t>
  </si>
  <si>
    <t>Dunbar, Building Betterment, IT reserve, corporate asset reserve</t>
  </si>
  <si>
    <t>a/r added to tax</t>
  </si>
  <si>
    <t>April 2013 MTO Method &amp; Inventory Manual</t>
  </si>
  <si>
    <t>OSIM 2017/2018</t>
  </si>
  <si>
    <t>COVID19 expenditures as per COVID-19 Municipal Operating Funding Report submitted to Provoince for 2020 - General Government $88,644.22 + Protection Services Fire $28,647.92 + Protection Services Other $30,287.07 + Environmental Services Solid waste collection,disposal, diversion $10,273.57 + Recreation &amp; Cultural Services $7,050.32</t>
  </si>
  <si>
    <t>2020 FINANCIAL INFORMATION RETURN</t>
  </si>
  <si>
    <t xml:space="preserve">Western Ontario </t>
  </si>
  <si>
    <t xml:space="preserve">Perth Co </t>
  </si>
  <si>
    <t>65612</t>
  </si>
  <si>
    <t>FIR Schedules Only</t>
  </si>
  <si>
    <t>FIR2020:   Perth East Tp</t>
  </si>
  <si>
    <t>Asmt Code:   3110</t>
  </si>
  <si>
    <t>MAH Code:   65612</t>
  </si>
  <si>
    <t>for the year ended December 31, 2020</t>
  </si>
  <si>
    <t>0031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</si>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</sst>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2205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44832.67094895833</v>
      </c>
      <c r="M1" s="1088"/>
      <c r="N1" s="1069" t="s">
        <v>1574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1404</v>
      </c>
      <c r="F5" s="1094" t="s">
        <v>1608</v>
      </c>
      <c r="G5" s="1092"/>
      <c r="H5" s="1092"/>
      <c r="I5" s="1095"/>
      <c r="J5" s="1095"/>
      <c r="K5" s="1093" t="s">
        <v>1358</v>
      </c>
      <c r="L5" s="1096" t="s">
        <v>2304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1580</v>
      </c>
      <c r="G6" s="1092"/>
      <c r="H6" s="1092"/>
      <c r="I6" s="1095"/>
      <c r="J6" s="1095"/>
      <c r="K6" s="1093" t="s">
        <v>253</v>
      </c>
      <c r="L6" s="1096" t="s">
        <v>122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2305</v>
      </c>
      <c r="G7" s="1092"/>
      <c r="H7" s="1092"/>
      <c r="I7" s="1095"/>
      <c r="J7" s="1095"/>
      <c r="K7" s="1093" t="s">
        <v>254</v>
      </c>
      <c r="L7" s="1096" t="s">
        <v>2306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2307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1403</v>
      </c>
      <c r="F18" s="1101" t="s">
        <v>1020</v>
      </c>
      <c r="G18" s="1101"/>
      <c r="H18" s="1101"/>
      <c r="I18" s="1101"/>
      <c r="J18" s="1101" t="s">
        <v>1586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215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2264</v>
      </c>
      <c r="F57" s="336"/>
      <c r="G57" s="336" t="s">
        <v>488</v>
      </c>
      <c r="H57" s="1001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1227</v>
      </c>
      <c r="F58" s="336"/>
      <c r="G58" s="336" t="s">
        <v>488</v>
      </c>
      <c r="H58" s="1001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809</v>
      </c>
      <c r="F59" s="336"/>
      <c r="G59" s="336" t="s">
        <v>488</v>
      </c>
      <c r="H59" s="1001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488</v>
      </c>
      <c r="H60" s="1001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808</v>
      </c>
      <c r="F61" s="336"/>
      <c r="G61" s="336" t="s">
        <v>488</v>
      </c>
      <c r="H61" s="1001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290</v>
      </c>
      <c r="F63" s="336"/>
      <c r="G63" s="336" t="s">
        <v>488</v>
      </c>
      <c r="H63" s="1001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93</v>
      </c>
      <c r="F64" s="336"/>
      <c r="G64" s="336" t="s">
        <v>488</v>
      </c>
      <c r="H64" s="1001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6"/>
      <c r="E65" s="657" t="s">
        <v>1873</v>
      </c>
      <c r="F65" s="656"/>
      <c r="G65" s="336" t="s">
        <v>488</v>
      </c>
      <c r="H65" s="1001" t="s">
        <v>2284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1092</v>
      </c>
      <c r="F67" s="336"/>
      <c r="G67" s="336" t="s">
        <v>488</v>
      </c>
      <c r="H67" s="1001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1812</v>
      </c>
      <c r="F68" s="336"/>
      <c r="G68" s="336" t="s">
        <v>488</v>
      </c>
      <c r="H68" s="1001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2263</v>
      </c>
      <c r="F69" s="336"/>
      <c r="G69" s="336" t="s">
        <v>488</v>
      </c>
      <c r="H69" s="1002">
        <v>44832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1369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1370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409</v>
      </c>
      <c r="F77" s="336"/>
      <c r="G77" s="336" t="s">
        <v>488</v>
      </c>
      <c r="H77" s="356">
        <v>19942921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2161</v>
      </c>
      <c r="F79" s="336"/>
      <c r="G79" s="337" t="s">
        <v>961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2159</v>
      </c>
      <c r="F81" s="336"/>
      <c r="G81" s="337"/>
      <c r="H81" s="337" t="s">
        <v>2160</v>
      </c>
      <c r="I81" s="802" t="s">
        <v>2281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1916</v>
      </c>
      <c r="D84" s="336"/>
      <c r="E84" s="109" t="s">
        <v>2072</v>
      </c>
      <c r="F84" s="336"/>
      <c r="G84" s="337"/>
      <c r="H84" s="337" t="s">
        <v>2160</v>
      </c>
      <c r="I84" s="1020" t="s">
        <v>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7" t="s">
        <v>2162</v>
      </c>
      <c r="F85" s="336"/>
      <c r="G85" s="337"/>
      <c r="H85" s="337" t="s">
        <v>2160</v>
      </c>
      <c r="I85" s="804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1577</v>
      </c>
      <c r="I90" s="806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524</v>
      </c>
      <c r="F91" s="493"/>
      <c r="G91" s="337" t="s">
        <v>961</v>
      </c>
      <c r="H91" s="494">
        <v>4080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169</v>
      </c>
      <c r="F92" s="493"/>
      <c r="G92" s="337" t="s">
        <v>961</v>
      </c>
      <c r="H92" s="494">
        <v>12261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703</v>
      </c>
      <c r="F93" s="493"/>
      <c r="G93" s="337" t="s">
        <v>961</v>
      </c>
      <c r="H93" s="494">
        <v>1110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2206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44832.67094895833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2308</v>
      </c>
      <c r="D3" s="1107"/>
      <c r="E3" s="1105"/>
      <c r="F3" s="1107"/>
      <c r="G3" s="1108"/>
      <c r="H3" s="1107"/>
      <c r="I3" s="1105"/>
      <c r="J3" s="1105"/>
      <c r="K3" s="1109" t="s">
        <v>1182</v>
      </c>
      <c r="L3" s="1104"/>
    </row>
    <row r="4" spans="1:13" s="430" customFormat="1" ht="15" customHeight="1" x14ac:dyDescent="0.2">
      <c r="A4" s="92"/>
      <c r="B4" s="1110"/>
      <c r="C4" s="1111" t="s">
        <v>2309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2310</v>
      </c>
      <c r="D5" s="1113"/>
      <c r="E5" s="1113"/>
      <c r="F5" s="1113"/>
      <c r="G5" s="1113"/>
      <c r="H5" s="1113"/>
      <c r="I5" s="1114"/>
      <c r="J5" s="1114"/>
      <c r="K5" s="1117" t="s">
        <v>2311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1442</v>
      </c>
      <c r="F11" s="110"/>
      <c r="G11" s="148"/>
      <c r="H11" s="110"/>
      <c r="I11" s="111"/>
      <c r="J11" s="147" t="s">
        <v>488</v>
      </c>
      <c r="K11" s="239">
        <v>8666138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1374</v>
      </c>
      <c r="F13" s="110"/>
      <c r="G13" s="148"/>
      <c r="H13" s="110"/>
      <c r="I13" s="111"/>
      <c r="J13" s="147" t="s">
        <v>488</v>
      </c>
      <c r="K13" s="239">
        <v>77959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976</v>
      </c>
      <c r="J15" s="112"/>
      <c r="K15" s="239">
        <v>8744097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2071</v>
      </c>
      <c r="F17" s="109"/>
      <c r="G17" s="141"/>
      <c r="H17" s="109"/>
      <c r="I17" s="111"/>
      <c r="J17" s="787" t="s">
        <v>961</v>
      </c>
      <c r="K17" s="788">
        <v>-21290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488</v>
      </c>
      <c r="K19" s="496">
        <v>1011700</v>
      </c>
      <c r="L19" s="141"/>
    </row>
    <row r="20" spans="1:12" s="894" customFormat="1" ht="11.25" customHeight="1" x14ac:dyDescent="0.2">
      <c r="A20" s="138"/>
      <c r="B20" s="141"/>
      <c r="C20" s="1064" t="s">
        <v>2157</v>
      </c>
      <c r="D20" s="721"/>
      <c r="E20" s="150" t="s">
        <v>2175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2249</v>
      </c>
      <c r="D21" s="1074"/>
      <c r="E21" s="1078" t="s">
        <v>2265</v>
      </c>
      <c r="F21" s="1075"/>
      <c r="G21" s="1074"/>
      <c r="H21" s="1075"/>
      <c r="I21" s="1076"/>
      <c r="J21" s="485" t="s">
        <v>961</v>
      </c>
      <c r="K21" s="1068"/>
      <c r="L21" s="141"/>
    </row>
    <row r="22" spans="1:12" s="894" customFormat="1" ht="11.25" customHeight="1" x14ac:dyDescent="0.2">
      <c r="A22" s="138"/>
      <c r="B22" s="141"/>
      <c r="C22" s="1067" t="s">
        <v>2250</v>
      </c>
      <c r="D22" s="1074"/>
      <c r="E22" s="1078" t="s">
        <v>2266</v>
      </c>
      <c r="F22" s="1075"/>
      <c r="G22" s="1074"/>
      <c r="H22" s="1075"/>
      <c r="I22" s="1076"/>
      <c r="J22" s="485" t="s">
        <v>961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2251</v>
      </c>
      <c r="D23" s="1074"/>
      <c r="E23" s="1078" t="s">
        <v>2252</v>
      </c>
      <c r="F23" s="1075"/>
      <c r="G23" s="1074"/>
      <c r="H23" s="1075"/>
      <c r="I23" s="1076"/>
      <c r="J23" s="485" t="s">
        <v>961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1683</v>
      </c>
      <c r="F24" s="588" t="s">
        <v>961</v>
      </c>
      <c r="G24" s="897" t="s">
        <v>961</v>
      </c>
      <c r="H24" s="109" t="s">
        <v>308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1683</v>
      </c>
      <c r="F25" s="588" t="s">
        <v>961</v>
      </c>
      <c r="G25" s="808" t="s">
        <v>961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1683</v>
      </c>
      <c r="F26" s="588" t="s">
        <v>961</v>
      </c>
      <c r="G26" s="808" t="s">
        <v>961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1664</v>
      </c>
      <c r="D27" s="141"/>
      <c r="E27" s="218" t="s">
        <v>1683</v>
      </c>
      <c r="F27" s="588" t="s">
        <v>961</v>
      </c>
      <c r="G27" s="808" t="s">
        <v>961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976</v>
      </c>
      <c r="J28" s="151" t="s">
        <v>488</v>
      </c>
      <c r="K28" s="239">
        <v>1011700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1181</v>
      </c>
      <c r="D30" s="141"/>
      <c r="E30" s="218" t="s">
        <v>213</v>
      </c>
      <c r="F30" s="179"/>
      <c r="G30" s="180"/>
      <c r="H30" s="179"/>
      <c r="I30" s="111"/>
      <c r="J30" s="147" t="s">
        <v>488</v>
      </c>
      <c r="K30" s="239">
        <v>257986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873</v>
      </c>
      <c r="F31" s="179"/>
      <c r="G31" s="180"/>
      <c r="H31" s="179"/>
      <c r="I31" s="111"/>
      <c r="J31" s="147" t="s">
        <v>488</v>
      </c>
      <c r="K31" s="239">
        <v>442579</v>
      </c>
      <c r="L31" s="141"/>
    </row>
    <row r="32" spans="1:12" s="3" customFormat="1" ht="12" customHeight="1" x14ac:dyDescent="0.2">
      <c r="A32" s="138"/>
      <c r="B32" s="141"/>
      <c r="C32" s="108" t="s">
        <v>1312</v>
      </c>
      <c r="D32" s="141"/>
      <c r="E32" s="218" t="s">
        <v>694</v>
      </c>
      <c r="F32" s="109"/>
      <c r="G32" s="141"/>
      <c r="H32" s="109"/>
      <c r="I32" s="111"/>
      <c r="J32" s="147" t="s">
        <v>488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488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1313</v>
      </c>
      <c r="D34" s="141"/>
      <c r="E34" s="218" t="s">
        <v>1893</v>
      </c>
      <c r="F34" s="109"/>
      <c r="G34" s="141"/>
      <c r="H34" s="109"/>
      <c r="I34" s="111"/>
      <c r="J34" s="485" t="s">
        <v>961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1569</v>
      </c>
      <c r="D35" s="141"/>
      <c r="E35" s="1231" t="s">
        <v>2256</v>
      </c>
      <c r="F35" s="109"/>
      <c r="G35" s="141"/>
      <c r="H35" s="109"/>
      <c r="I35" s="111"/>
      <c r="J35" s="485" t="s">
        <v>961</v>
      </c>
      <c r="K35" s="1232">
        <v>667267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976</v>
      </c>
      <c r="J36" s="151" t="s">
        <v>488</v>
      </c>
      <c r="K36" s="239">
        <v>1367832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1669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788</v>
      </c>
      <c r="F40" s="219"/>
      <c r="G40" s="220"/>
      <c r="H40" s="219"/>
      <c r="I40" s="111"/>
      <c r="J40" s="147" t="s">
        <v>488</v>
      </c>
      <c r="K40" s="239">
        <v>431776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855</v>
      </c>
      <c r="F42" s="219"/>
      <c r="G42" s="220"/>
      <c r="H42" s="219"/>
      <c r="I42" s="111"/>
      <c r="J42" s="147" t="s">
        <v>488</v>
      </c>
      <c r="K42" s="239">
        <v>2593574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708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1288</v>
      </c>
      <c r="F46" s="109"/>
      <c r="G46" s="141"/>
      <c r="H46" s="109"/>
      <c r="I46" s="111"/>
      <c r="J46" s="147" t="s">
        <v>488</v>
      </c>
      <c r="K46" s="156">
        <v>545288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849</v>
      </c>
      <c r="F47" s="109"/>
      <c r="G47" s="141"/>
      <c r="H47" s="109"/>
      <c r="I47" s="111"/>
      <c r="J47" s="147" t="s">
        <v>488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1843</v>
      </c>
      <c r="D48" s="141"/>
      <c r="E48" s="218" t="s">
        <v>1841</v>
      </c>
      <c r="F48" s="109"/>
      <c r="G48" s="141"/>
      <c r="H48" s="109"/>
      <c r="I48" s="111"/>
      <c r="J48" s="147" t="s">
        <v>488</v>
      </c>
      <c r="K48" s="156">
        <v>92864</v>
      </c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1683</v>
      </c>
      <c r="F50" s="588" t="s">
        <v>961</v>
      </c>
      <c r="G50" s="808" t="s">
        <v>961</v>
      </c>
      <c r="H50" s="109" t="s">
        <v>308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976</v>
      </c>
      <c r="J51" s="147" t="s">
        <v>488</v>
      </c>
      <c r="K51" s="239">
        <v>638152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1407</v>
      </c>
      <c r="D53" s="141"/>
      <c r="E53" s="218" t="s">
        <v>1137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1070</v>
      </c>
      <c r="D54" s="141"/>
      <c r="E54" s="218" t="s">
        <v>204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1555</v>
      </c>
      <c r="F55" s="109"/>
      <c r="G55" s="141"/>
      <c r="H55" s="109"/>
      <c r="I55" s="111"/>
      <c r="J55" s="147" t="s">
        <v>488</v>
      </c>
      <c r="K55" s="156">
        <v>69177</v>
      </c>
      <c r="L55" s="141"/>
    </row>
    <row r="56" spans="1:12" s="3" customFormat="1" ht="12" customHeight="1" x14ac:dyDescent="0.2">
      <c r="A56" s="138"/>
      <c r="B56" s="141"/>
      <c r="C56" s="108" t="s">
        <v>1658</v>
      </c>
      <c r="D56" s="141"/>
      <c r="E56" s="218" t="s">
        <v>1683</v>
      </c>
      <c r="F56" s="588" t="s">
        <v>961</v>
      </c>
      <c r="G56" s="808" t="s">
        <v>961</v>
      </c>
      <c r="H56" s="109" t="s">
        <v>308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976</v>
      </c>
      <c r="J57" s="151" t="s">
        <v>488</v>
      </c>
      <c r="K57" s="239">
        <v>69177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868</v>
      </c>
      <c r="F60" s="179"/>
      <c r="G60" s="180"/>
      <c r="H60" s="179"/>
      <c r="I60" s="111"/>
      <c r="J60" s="147" t="s">
        <v>488</v>
      </c>
      <c r="K60" s="156">
        <v>245320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1780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1212</v>
      </c>
      <c r="F62" s="179"/>
      <c r="G62" s="180"/>
      <c r="H62" s="179"/>
      <c r="I62" s="111"/>
      <c r="J62" s="147" t="s">
        <v>488</v>
      </c>
      <c r="K62" s="156">
        <v>155387</v>
      </c>
      <c r="L62" s="141"/>
    </row>
    <row r="63" spans="1:12" s="3" customFormat="1" ht="12" customHeight="1" x14ac:dyDescent="0.2">
      <c r="A63" s="138"/>
      <c r="B63" s="141"/>
      <c r="C63" s="108" t="s">
        <v>1003</v>
      </c>
      <c r="D63" s="141"/>
      <c r="E63" s="218" t="s">
        <v>1894</v>
      </c>
      <c r="F63" s="179"/>
      <c r="G63" s="180"/>
      <c r="H63" s="179"/>
      <c r="I63" s="111"/>
      <c r="J63" s="147" t="s">
        <v>488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1895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1672</v>
      </c>
      <c r="D65" s="459"/>
      <c r="E65" s="648" t="s">
        <v>1645</v>
      </c>
      <c r="F65" s="649" t="s">
        <v>961</v>
      </c>
      <c r="G65" s="807" t="s">
        <v>961</v>
      </c>
      <c r="H65" s="461" t="s">
        <v>308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1615</v>
      </c>
      <c r="F66" s="499"/>
      <c r="G66" s="506"/>
      <c r="H66" s="499"/>
      <c r="I66" s="465"/>
      <c r="J66" s="497" t="s">
        <v>488</v>
      </c>
      <c r="K66" s="496">
        <v>9991</v>
      </c>
      <c r="L66" s="141"/>
    </row>
    <row r="67" spans="1:12" s="3" customFormat="1" ht="12" customHeight="1" x14ac:dyDescent="0.2">
      <c r="A67" s="138"/>
      <c r="B67" s="141"/>
      <c r="C67" s="482" t="s">
        <v>1616</v>
      </c>
      <c r="D67" s="459"/>
      <c r="E67" s="462" t="s">
        <v>1617</v>
      </c>
      <c r="F67" s="499"/>
      <c r="G67" s="506"/>
      <c r="H67" s="499"/>
      <c r="I67" s="465"/>
      <c r="J67" s="497" t="s">
        <v>488</v>
      </c>
      <c r="K67" s="647">
        <v>58813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797</v>
      </c>
      <c r="F68" s="109"/>
      <c r="G68" s="141"/>
      <c r="H68" s="109"/>
      <c r="I68" s="111"/>
      <c r="J68" s="447" t="s">
        <v>488</v>
      </c>
      <c r="K68" s="156">
        <v>594670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934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1155</v>
      </c>
      <c r="D70" s="141"/>
      <c r="E70" s="218" t="s">
        <v>1458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1683</v>
      </c>
      <c r="F72" s="588" t="s">
        <v>961</v>
      </c>
      <c r="G72" s="808" t="s">
        <v>2285</v>
      </c>
      <c r="H72" s="109" t="s">
        <v>308</v>
      </c>
      <c r="I72" s="111"/>
      <c r="J72" s="147" t="s">
        <v>488</v>
      </c>
      <c r="K72" s="156">
        <v>429434</v>
      </c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1683</v>
      </c>
      <c r="F73" s="588" t="s">
        <v>961</v>
      </c>
      <c r="G73" s="808" t="s">
        <v>961</v>
      </c>
      <c r="H73" s="109" t="s">
        <v>308</v>
      </c>
      <c r="I73" s="111"/>
      <c r="J73" s="147" t="s">
        <v>488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1683</v>
      </c>
      <c r="F74" s="588" t="s">
        <v>961</v>
      </c>
      <c r="G74" s="808" t="s">
        <v>961</v>
      </c>
      <c r="H74" s="109" t="s">
        <v>308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1683</v>
      </c>
      <c r="F75" s="588" t="s">
        <v>961</v>
      </c>
      <c r="G75" s="808" t="s">
        <v>961</v>
      </c>
      <c r="H75" s="109" t="s">
        <v>308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869</v>
      </c>
      <c r="D76" s="141"/>
      <c r="E76" s="218" t="s">
        <v>1683</v>
      </c>
      <c r="F76" s="588" t="s">
        <v>961</v>
      </c>
      <c r="G76" s="808" t="s">
        <v>961</v>
      </c>
      <c r="H76" s="109" t="s">
        <v>308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1683</v>
      </c>
      <c r="F77" s="588" t="s">
        <v>961</v>
      </c>
      <c r="G77" s="808" t="s">
        <v>961</v>
      </c>
      <c r="H77" s="109" t="s">
        <v>308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1683</v>
      </c>
      <c r="F78" s="588" t="s">
        <v>961</v>
      </c>
      <c r="G78" s="808" t="s">
        <v>961</v>
      </c>
      <c r="H78" s="109" t="s">
        <v>308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1683</v>
      </c>
      <c r="F79" s="588" t="s">
        <v>961</v>
      </c>
      <c r="G79" s="808" t="s">
        <v>961</v>
      </c>
      <c r="H79" s="109" t="s">
        <v>308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1659</v>
      </c>
      <c r="D80" s="141"/>
      <c r="E80" s="218" t="s">
        <v>1683</v>
      </c>
      <c r="F80" s="588" t="s">
        <v>961</v>
      </c>
      <c r="G80" s="808" t="s">
        <v>961</v>
      </c>
      <c r="H80" s="109" t="s">
        <v>308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976</v>
      </c>
      <c r="J81" s="151" t="s">
        <v>488</v>
      </c>
      <c r="K81" s="239">
        <v>1493615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1035</v>
      </c>
      <c r="D83" s="141"/>
      <c r="E83" s="218" t="s">
        <v>214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2173</v>
      </c>
      <c r="D85" s="721"/>
      <c r="E85" s="218" t="s">
        <v>2172</v>
      </c>
      <c r="F85" s="109"/>
      <c r="G85" s="141"/>
      <c r="H85" s="109"/>
      <c r="I85" s="111"/>
      <c r="J85" s="1220" t="s">
        <v>961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1765</v>
      </c>
      <c r="D87" s="141"/>
      <c r="E87" s="218" t="s">
        <v>1781</v>
      </c>
      <c r="F87" s="109"/>
      <c r="G87" s="141"/>
      <c r="H87" s="109"/>
      <c r="I87" s="111"/>
      <c r="J87" s="485" t="s">
        <v>961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497</v>
      </c>
      <c r="J89" s="151" t="s">
        <v>488</v>
      </c>
      <c r="K89" s="240">
        <v>16328633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1095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1698</v>
      </c>
      <c r="F94" s="109"/>
      <c r="G94" s="141"/>
      <c r="H94" s="109"/>
      <c r="I94" s="111"/>
      <c r="J94" s="532" t="s">
        <v>488</v>
      </c>
      <c r="K94" s="238">
        <v>16328633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1699</v>
      </c>
      <c r="F95" s="109"/>
      <c r="G95" s="141"/>
      <c r="H95" s="109"/>
      <c r="I95" s="111"/>
      <c r="J95" s="532" t="s">
        <v>488</v>
      </c>
      <c r="K95" s="239">
        <v>14716257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961</v>
      </c>
      <c r="G96" s="808" t="s">
        <v>961</v>
      </c>
      <c r="H96" s="109" t="s">
        <v>308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347</v>
      </c>
      <c r="F97" s="588" t="s">
        <v>961</v>
      </c>
      <c r="G97" s="808" t="s">
        <v>961</v>
      </c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1624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1625</v>
      </c>
      <c r="F99" s="109"/>
      <c r="G99" s="141"/>
      <c r="H99" s="109"/>
      <c r="I99" s="111"/>
      <c r="J99" s="532" t="s">
        <v>488</v>
      </c>
      <c r="K99" s="239">
        <v>1612376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1626</v>
      </c>
      <c r="F101" s="109"/>
      <c r="G101" s="141"/>
      <c r="H101" s="109"/>
      <c r="I101" s="111"/>
      <c r="J101" s="532" t="s">
        <v>488</v>
      </c>
      <c r="K101" s="882">
        <v>71644551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1871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1872</v>
      </c>
      <c r="F103" s="109"/>
      <c r="G103" s="141"/>
      <c r="H103" s="109"/>
      <c r="I103" s="111"/>
      <c r="J103" s="147" t="s">
        <v>488</v>
      </c>
      <c r="K103" s="239">
        <v>71644551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2182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2243</v>
      </c>
      <c r="F105" s="109"/>
      <c r="G105" s="141"/>
      <c r="H105" s="109"/>
      <c r="I105" s="111"/>
      <c r="J105" s="532" t="s">
        <v>488</v>
      </c>
      <c r="K105" s="1081">
        <v>73256927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782</v>
      </c>
      <c r="D110" s="141"/>
      <c r="E110" s="150" t="s">
        <v>1349</v>
      </c>
      <c r="F110" s="109"/>
      <c r="G110" s="148"/>
      <c r="H110" s="110"/>
      <c r="I110" s="111"/>
      <c r="J110" s="147" t="s">
        <v>488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82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2082</v>
      </c>
      <c r="F113" s="588" t="s">
        <v>961</v>
      </c>
      <c r="G113" s="808" t="s">
        <v>961</v>
      </c>
      <c r="H113" s="109" t="s">
        <v>308</v>
      </c>
      <c r="I113" s="111"/>
      <c r="J113" s="485" t="s">
        <v>961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265</v>
      </c>
      <c r="F115" s="109"/>
      <c r="G115" s="148"/>
      <c r="H115" s="110"/>
      <c r="I115" s="111"/>
      <c r="J115" s="485" t="s">
        <v>961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1885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1882</v>
      </c>
      <c r="F120" s="109"/>
      <c r="G120" s="141"/>
      <c r="H120" s="109"/>
      <c r="I120" s="111"/>
      <c r="J120" s="485" t="s">
        <v>961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1881</v>
      </c>
      <c r="D121" s="141"/>
      <c r="E121" s="109" t="s">
        <v>1884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1601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760</v>
      </c>
      <c r="F126" s="109"/>
      <c r="G126" s="141"/>
      <c r="H126" s="109"/>
      <c r="I126" s="111"/>
      <c r="J126" s="447" t="s">
        <v>488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373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1259</v>
      </c>
      <c r="D129" s="141"/>
      <c r="E129" s="109" t="s">
        <v>375</v>
      </c>
      <c r="F129" s="109"/>
      <c r="G129" s="141"/>
      <c r="H129" s="109"/>
      <c r="I129" s="111"/>
      <c r="J129" s="447" t="s">
        <v>488</v>
      </c>
      <c r="K129" s="156">
        <v>667267</v>
      </c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208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209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355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867</v>
      </c>
      <c r="D133" s="141"/>
      <c r="E133" s="109" t="s">
        <v>77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78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2069</v>
      </c>
      <c r="D135" s="141"/>
      <c r="E135" s="109" t="s">
        <v>2065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880</v>
      </c>
      <c r="D136" s="141"/>
      <c r="E136" s="109" t="s">
        <v>2066</v>
      </c>
      <c r="F136" s="786" t="s">
        <v>961</v>
      </c>
      <c r="G136" s="898" t="s">
        <v>961</v>
      </c>
      <c r="H136" s="745" t="s">
        <v>308</v>
      </c>
      <c r="I136" s="781"/>
      <c r="J136" s="787" t="s">
        <v>961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2201</v>
      </c>
      <c r="D137" s="141"/>
      <c r="E137" s="1075" t="s">
        <v>2203</v>
      </c>
      <c r="F137" s="745"/>
      <c r="G137" s="763"/>
      <c r="H137" s="745"/>
      <c r="I137" s="781"/>
      <c r="J137" s="787" t="s">
        <v>961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2202</v>
      </c>
      <c r="D138" s="141"/>
      <c r="E138" s="1075" t="s">
        <v>2204</v>
      </c>
      <c r="F138" s="745"/>
      <c r="G138" s="763"/>
      <c r="H138" s="745"/>
      <c r="I138" s="781"/>
      <c r="J138" s="787" t="s">
        <v>961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1201</v>
      </c>
      <c r="D141" s="141"/>
      <c r="E141" s="109" t="s">
        <v>348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349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350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351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206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227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228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229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230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231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2067</v>
      </c>
      <c r="D152" s="141"/>
      <c r="E152" s="109" t="s">
        <v>2073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2074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2068</v>
      </c>
      <c r="D155" s="141"/>
      <c r="E155" s="109" t="s">
        <v>2075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2183</v>
      </c>
      <c r="D156" s="1074"/>
      <c r="E156" s="1075" t="s">
        <v>2254</v>
      </c>
      <c r="F156" s="1074"/>
      <c r="G156" s="1074"/>
      <c r="H156" s="1074"/>
      <c r="I156" s="1074"/>
      <c r="J156" s="787" t="s">
        <v>961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2184</v>
      </c>
      <c r="D157" s="1074"/>
      <c r="E157" s="1075" t="s">
        <v>2255</v>
      </c>
      <c r="F157" s="1074"/>
      <c r="G157" s="1074"/>
      <c r="H157" s="1074"/>
      <c r="I157" s="1074"/>
      <c r="J157" s="787" t="s">
        <v>961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2185</v>
      </c>
      <c r="D158" s="1074"/>
      <c r="E158" s="1075" t="s">
        <v>2187</v>
      </c>
      <c r="F158" s="1074"/>
      <c r="G158" s="1074"/>
      <c r="H158" s="1074"/>
      <c r="I158" s="1074"/>
      <c r="J158" s="787" t="s">
        <v>961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2186</v>
      </c>
      <c r="D159" s="1074"/>
      <c r="E159" s="1075" t="s">
        <v>2188</v>
      </c>
      <c r="F159" s="1214" t="s">
        <v>961</v>
      </c>
      <c r="G159" s="1215" t="s">
        <v>961</v>
      </c>
      <c r="H159" s="1075" t="s">
        <v>308</v>
      </c>
      <c r="I159" s="1076"/>
      <c r="J159" s="787" t="s">
        <v>961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541</v>
      </c>
      <c r="D160" s="141"/>
      <c r="E160" s="109"/>
      <c r="F160" s="141"/>
      <c r="G160" s="141"/>
      <c r="H160" s="141"/>
      <c r="I160" s="1076" t="s">
        <v>2189</v>
      </c>
      <c r="J160" s="447" t="s">
        <v>488</v>
      </c>
      <c r="K160" s="239">
        <v>667267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1116</v>
      </c>
      <c r="D162" s="1074"/>
      <c r="E162" s="1075" t="s">
        <v>2190</v>
      </c>
      <c r="F162" s="1074"/>
      <c r="G162" s="1074"/>
      <c r="H162" s="1074"/>
      <c r="I162" s="1074"/>
      <c r="J162" s="787" t="s">
        <v>961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2200</v>
      </c>
      <c r="D163" s="521"/>
      <c r="E163" s="1075"/>
      <c r="F163" s="1074"/>
      <c r="G163" s="1074"/>
      <c r="H163" s="1074"/>
      <c r="I163" s="1076" t="s">
        <v>2257</v>
      </c>
      <c r="J163" s="447" t="s">
        <v>488</v>
      </c>
      <c r="K163" s="239">
        <v>667267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2207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44832.67094895833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1081</v>
      </c>
      <c r="S3" s="1127"/>
    </row>
    <row r="4" spans="1:19" s="80" customFormat="1" ht="15" customHeight="1" x14ac:dyDescent="0.2">
      <c r="A4" s="77"/>
      <c r="B4" s="1110"/>
      <c r="C4" s="1111" t="s">
        <v>2309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1410</v>
      </c>
      <c r="S4" s="1130"/>
    </row>
    <row r="5" spans="1:19" s="80" customFormat="1" ht="11.1" customHeight="1" x14ac:dyDescent="0.2">
      <c r="A5" s="77"/>
      <c r="B5" s="1113"/>
      <c r="C5" s="1116" t="s">
        <v>2310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994</v>
      </c>
      <c r="O8" s="9" t="s">
        <v>1727</v>
      </c>
      <c r="P8" s="9" t="s">
        <v>469</v>
      </c>
      <c r="Q8" s="9" t="s">
        <v>470</v>
      </c>
      <c r="R8" s="644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5" t="s">
        <v>1095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488</v>
      </c>
      <c r="L11" s="63"/>
      <c r="M11" s="63"/>
      <c r="N11" s="63">
        <v>230981</v>
      </c>
      <c r="O11" s="63">
        <v>138847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>
        <v>196296</v>
      </c>
      <c r="O14" s="63">
        <v>19770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488</v>
      </c>
      <c r="L19" s="63">
        <v>29108</v>
      </c>
      <c r="M19" s="63"/>
      <c r="N19" s="63"/>
      <c r="O19" s="63">
        <v>19320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>
        <v>1814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8" t="s">
        <v>961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488</v>
      </c>
      <c r="L24" s="238">
        <v>29108</v>
      </c>
      <c r="M24" s="238">
        <v>0</v>
      </c>
      <c r="N24" s="238">
        <v>196296</v>
      </c>
      <c r="O24" s="238">
        <v>40904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488</v>
      </c>
      <c r="L26" s="63">
        <v>0</v>
      </c>
      <c r="M26" s="63"/>
      <c r="N26" s="63"/>
      <c r="O26" s="63">
        <v>15625</v>
      </c>
      <c r="P26" s="63"/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488</v>
      </c>
      <c r="L35" s="63">
        <v>4928</v>
      </c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577</v>
      </c>
      <c r="F37" s="808" t="s">
        <v>961</v>
      </c>
      <c r="G37" s="109" t="s">
        <v>308</v>
      </c>
      <c r="H37" s="109"/>
      <c r="I37" s="109" t="s">
        <v>308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488</v>
      </c>
      <c r="L38" s="238">
        <v>4928</v>
      </c>
      <c r="M38" s="238">
        <v>0</v>
      </c>
      <c r="N38" s="238">
        <v>0</v>
      </c>
      <c r="O38" s="238">
        <v>15625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262063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465890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255359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352638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1314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498978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1315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140746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488</v>
      </c>
      <c r="L48" s="63">
        <v>106387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577</v>
      </c>
      <c r="F49" s="808" t="s">
        <v>961</v>
      </c>
      <c r="G49" s="109" t="s">
        <v>308</v>
      </c>
      <c r="H49" s="109"/>
      <c r="I49" s="109" t="s">
        <v>308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488</v>
      </c>
      <c r="L50" s="238">
        <v>106387</v>
      </c>
      <c r="M50" s="238">
        <v>0</v>
      </c>
      <c r="N50" s="238">
        <v>0</v>
      </c>
      <c r="O50" s="238">
        <v>1975674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26939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577</v>
      </c>
      <c r="F57" s="808" t="s">
        <v>961</v>
      </c>
      <c r="G57" s="109" t="s">
        <v>308</v>
      </c>
      <c r="H57" s="109"/>
      <c r="I57" s="109" t="s">
        <v>308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488</v>
      </c>
      <c r="L58" s="238">
        <v>0</v>
      </c>
      <c r="M58" s="238">
        <v>0</v>
      </c>
      <c r="N58" s="238">
        <v>0</v>
      </c>
      <c r="O58" s="238">
        <v>26939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>
        <v>0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577</v>
      </c>
      <c r="F63" s="808" t="s">
        <v>961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577</v>
      </c>
      <c r="F70" s="808" t="s">
        <v>961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577</v>
      </c>
      <c r="F71" s="808" t="s">
        <v>961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488</v>
      </c>
      <c r="L75" s="63">
        <v>-1654</v>
      </c>
      <c r="M75" s="63"/>
      <c r="N75" s="63"/>
      <c r="O75" s="63">
        <v>168108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1236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488</v>
      </c>
      <c r="L79" s="63">
        <v>24326</v>
      </c>
      <c r="M79" s="63"/>
      <c r="N79" s="63"/>
      <c r="O79" s="63">
        <v>2234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577</v>
      </c>
      <c r="F82" s="808" t="s">
        <v>961</v>
      </c>
      <c r="G82" s="109" t="s">
        <v>308</v>
      </c>
      <c r="H82" s="109"/>
      <c r="I82" s="109" t="s">
        <v>308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488</v>
      </c>
      <c r="L83" s="238">
        <v>22672</v>
      </c>
      <c r="M83" s="238">
        <v>0</v>
      </c>
      <c r="N83" s="238">
        <v>0</v>
      </c>
      <c r="O83" s="238">
        <v>171578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215906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>
        <v>351782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488</v>
      </c>
      <c r="L88" s="63">
        <v>94891</v>
      </c>
      <c r="M88" s="63"/>
      <c r="N88" s="63">
        <v>4499</v>
      </c>
      <c r="O88" s="63"/>
      <c r="P88" s="63">
        <v>90797</v>
      </c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>
        <v>8101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577</v>
      </c>
      <c r="F90" s="808" t="s">
        <v>961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488</v>
      </c>
      <c r="L91" s="238">
        <v>94891</v>
      </c>
      <c r="M91" s="238">
        <v>0</v>
      </c>
      <c r="N91" s="238">
        <v>4499</v>
      </c>
      <c r="O91" s="238">
        <v>224007</v>
      </c>
      <c r="P91" s="238">
        <v>442579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577</v>
      </c>
      <c r="F93" s="1022" t="s">
        <v>961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488</v>
      </c>
      <c r="L95" s="259">
        <v>257986</v>
      </c>
      <c r="M95" s="259">
        <v>0</v>
      </c>
      <c r="N95" s="259">
        <v>431776</v>
      </c>
      <c r="O95" s="259">
        <v>2593574</v>
      </c>
      <c r="P95" s="259">
        <v>442579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2208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44832.67094895833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2309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1316</v>
      </c>
      <c r="U4" s="1136"/>
    </row>
    <row r="5" spans="1:22" s="80" customFormat="1" ht="9.75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1582</v>
      </c>
      <c r="F14" s="180"/>
      <c r="G14" s="180"/>
      <c r="H14" s="179"/>
      <c r="I14" s="1037" t="s">
        <v>2151</v>
      </c>
      <c r="J14" s="1037" t="s">
        <v>2151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789</v>
      </c>
      <c r="F15" s="180"/>
      <c r="G15" s="180"/>
      <c r="H15" s="179"/>
      <c r="I15" s="1037" t="s">
        <v>2151</v>
      </c>
      <c r="J15" s="1037" t="s">
        <v>2151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1512</v>
      </c>
      <c r="F16" s="180"/>
      <c r="G16" s="180"/>
      <c r="H16" s="179"/>
      <c r="I16" s="1037" t="s">
        <v>2151</v>
      </c>
      <c r="J16" s="1037" t="s">
        <v>2151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1429</v>
      </c>
      <c r="F17" s="180"/>
      <c r="G17" s="180"/>
      <c r="H17" s="179"/>
      <c r="I17" s="1037" t="s">
        <v>2151</v>
      </c>
      <c r="J17" s="1037" t="s">
        <v>2151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577</v>
      </c>
      <c r="F18" s="807" t="s">
        <v>961</v>
      </c>
      <c r="G18" s="459" t="s">
        <v>902</v>
      </c>
      <c r="H18" s="499"/>
      <c r="I18" s="1037" t="s">
        <v>2151</v>
      </c>
      <c r="J18" s="1037" t="s">
        <v>2151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2153</v>
      </c>
      <c r="K21" s="502" t="s">
        <v>572</v>
      </c>
      <c r="L21" s="502" t="s">
        <v>1350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630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1095</v>
      </c>
      <c r="M23" s="503" t="s">
        <v>1095</v>
      </c>
      <c r="N23" s="503" t="s">
        <v>990</v>
      </c>
      <c r="O23" s="503" t="s">
        <v>990</v>
      </c>
      <c r="P23" s="503" t="s">
        <v>1095</v>
      </c>
      <c r="Q23" s="503" t="s">
        <v>1095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1532</v>
      </c>
      <c r="F24" s="506"/>
      <c r="G24" s="506"/>
      <c r="H24" s="499"/>
      <c r="I24" s="649" t="s">
        <v>2154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961</v>
      </c>
      <c r="S24" s="1061" t="s">
        <v>961</v>
      </c>
      <c r="T24" s="1061" t="s">
        <v>961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1018</v>
      </c>
      <c r="F25" s="506"/>
      <c r="G25" s="506"/>
      <c r="H25" s="499"/>
      <c r="I25" s="649" t="s">
        <v>2154</v>
      </c>
      <c r="J25" s="1060" t="s">
        <v>282</v>
      </c>
      <c r="K25" s="504"/>
      <c r="L25" s="489"/>
      <c r="M25" s="489"/>
      <c r="N25" s="504"/>
      <c r="O25" s="504"/>
      <c r="P25" s="489"/>
      <c r="Q25" s="489"/>
      <c r="R25" s="1060" t="s">
        <v>961</v>
      </c>
      <c r="S25" s="1061" t="s">
        <v>961</v>
      </c>
      <c r="T25" s="1061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9" t="s">
        <v>2154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961</v>
      </c>
      <c r="S26" s="1061" t="s">
        <v>961</v>
      </c>
      <c r="T26" s="1061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1096</v>
      </c>
      <c r="M31" s="49" t="s">
        <v>1095</v>
      </c>
      <c r="N31" s="49" t="s">
        <v>990</v>
      </c>
      <c r="O31" s="49" t="s">
        <v>1095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599</v>
      </c>
      <c r="F32" s="174"/>
      <c r="G32" s="174"/>
      <c r="H32" s="186"/>
      <c r="I32" s="149"/>
      <c r="J32" s="1037" t="s">
        <v>2151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851</v>
      </c>
      <c r="F33" s="508"/>
      <c r="G33" s="508"/>
      <c r="H33" s="507"/>
      <c r="I33" s="149"/>
      <c r="J33" s="1037" t="s">
        <v>2151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53</v>
      </c>
      <c r="F34" s="508"/>
      <c r="G34" s="508"/>
      <c r="H34" s="507"/>
      <c r="I34" s="149"/>
      <c r="J34" s="1037" t="s">
        <v>2151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54</v>
      </c>
      <c r="F35" s="508"/>
      <c r="G35" s="508"/>
      <c r="H35" s="507"/>
      <c r="I35" s="149"/>
      <c r="J35" s="1037" t="s">
        <v>2151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1118</v>
      </c>
      <c r="F36" s="508"/>
      <c r="G36" s="508"/>
      <c r="H36" s="507"/>
      <c r="I36" s="149"/>
      <c r="J36" s="1037" t="s">
        <v>2151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881</v>
      </c>
      <c r="F37" s="508"/>
      <c r="G37" s="508"/>
      <c r="H37" s="507"/>
      <c r="I37" s="149"/>
      <c r="J37" s="1037" t="s">
        <v>2151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1117</v>
      </c>
      <c r="F42" s="180"/>
      <c r="G42" s="180"/>
      <c r="H42" s="179"/>
      <c r="I42" s="179"/>
      <c r="J42" s="1037" t="s">
        <v>2151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1322</v>
      </c>
      <c r="F43" s="180"/>
      <c r="G43" s="180"/>
      <c r="H43" s="179"/>
      <c r="I43" s="179"/>
      <c r="J43" s="1037" t="s">
        <v>2151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2151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1312</v>
      </c>
      <c r="D45" s="167"/>
      <c r="E45" s="177" t="s">
        <v>598</v>
      </c>
      <c r="F45" s="180"/>
      <c r="G45" s="180"/>
      <c r="H45" s="179"/>
      <c r="I45" s="179"/>
      <c r="J45" s="1037" t="s">
        <v>2151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1314</v>
      </c>
      <c r="D46" s="167"/>
      <c r="E46" s="177" t="s">
        <v>1434</v>
      </c>
      <c r="F46" s="180"/>
      <c r="G46" s="180"/>
      <c r="H46" s="179"/>
      <c r="I46" s="179"/>
      <c r="J46" s="1037" t="s">
        <v>2151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1315</v>
      </c>
      <c r="D47" s="167"/>
      <c r="E47" s="177" t="s">
        <v>1055</v>
      </c>
      <c r="F47" s="180"/>
      <c r="G47" s="180"/>
      <c r="H47" s="179"/>
      <c r="I47" s="179"/>
      <c r="J47" s="1037" t="s">
        <v>2151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2151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328</v>
      </c>
      <c r="F49" s="180"/>
      <c r="G49" s="180"/>
      <c r="H49" s="179"/>
      <c r="I49" s="179"/>
      <c r="J49" s="1037" t="s">
        <v>2151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1731</v>
      </c>
      <c r="F53" s="180"/>
      <c r="G53" s="180"/>
      <c r="H53" s="179"/>
      <c r="I53" s="179"/>
      <c r="J53" s="1037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729</v>
      </c>
      <c r="M59" s="214" t="s">
        <v>730</v>
      </c>
      <c r="N59" s="214" t="s">
        <v>565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2083</v>
      </c>
      <c r="M61" s="215" t="s">
        <v>2083</v>
      </c>
      <c r="N61" s="215" t="s">
        <v>1096</v>
      </c>
      <c r="O61" s="215" t="s">
        <v>2083</v>
      </c>
      <c r="P61" s="215" t="s">
        <v>2083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329</v>
      </c>
      <c r="F62" s="141"/>
      <c r="G62" s="141"/>
      <c r="H62" s="109"/>
      <c r="I62" s="109"/>
      <c r="J62" s="1037" t="s">
        <v>2152</v>
      </c>
      <c r="K62" s="69">
        <v>2</v>
      </c>
      <c r="L62" s="1044" t="s">
        <v>2286</v>
      </c>
      <c r="M62" s="1044" t="s">
        <v>2287</v>
      </c>
      <c r="N62" s="69">
        <v>2</v>
      </c>
      <c r="O62" s="1044" t="s">
        <v>2288</v>
      </c>
      <c r="P62" s="1044" t="s">
        <v>2289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968</v>
      </c>
      <c r="F63" s="141"/>
      <c r="G63" s="141"/>
      <c r="H63" s="109"/>
      <c r="I63" s="109"/>
      <c r="J63" s="1037" t="s">
        <v>2152</v>
      </c>
      <c r="K63" s="69">
        <v>2</v>
      </c>
      <c r="L63" s="1044" t="s">
        <v>2286</v>
      </c>
      <c r="M63" s="1044" t="s">
        <v>2287</v>
      </c>
      <c r="N63" s="69">
        <v>2</v>
      </c>
      <c r="O63" s="1044" t="s">
        <v>2288</v>
      </c>
      <c r="P63" s="1044" t="s">
        <v>2289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1309</v>
      </c>
      <c r="F64" s="141"/>
      <c r="G64" s="141"/>
      <c r="H64" s="109"/>
      <c r="I64" s="109"/>
      <c r="J64" s="1037" t="s">
        <v>2152</v>
      </c>
      <c r="K64" s="69">
        <v>2</v>
      </c>
      <c r="L64" s="1044" t="s">
        <v>2286</v>
      </c>
      <c r="M64" s="1044" t="s">
        <v>2287</v>
      </c>
      <c r="N64" s="69">
        <v>2</v>
      </c>
      <c r="O64" s="1044" t="s">
        <v>2288</v>
      </c>
      <c r="P64" s="1044" t="s">
        <v>2289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1310</v>
      </c>
      <c r="F65" s="141"/>
      <c r="G65" s="141"/>
      <c r="H65" s="109"/>
      <c r="I65" s="109"/>
      <c r="J65" s="1037" t="s">
        <v>2152</v>
      </c>
      <c r="K65" s="69">
        <v>2</v>
      </c>
      <c r="L65" s="1044" t="s">
        <v>2286</v>
      </c>
      <c r="M65" s="1044" t="s">
        <v>2287</v>
      </c>
      <c r="N65" s="69">
        <v>2</v>
      </c>
      <c r="O65" s="1044" t="s">
        <v>2288</v>
      </c>
      <c r="P65" s="1044" t="s">
        <v>2289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1504</v>
      </c>
      <c r="F66" s="141"/>
      <c r="G66" s="141"/>
      <c r="H66" s="109"/>
      <c r="I66" s="109"/>
      <c r="J66" s="1037" t="s">
        <v>2152</v>
      </c>
      <c r="K66" s="69">
        <v>2</v>
      </c>
      <c r="L66" s="1044" t="s">
        <v>2286</v>
      </c>
      <c r="M66" s="1044" t="s">
        <v>2287</v>
      </c>
      <c r="N66" s="69">
        <v>2</v>
      </c>
      <c r="O66" s="1044" t="s">
        <v>2288</v>
      </c>
      <c r="P66" s="1044" t="s">
        <v>2289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225</v>
      </c>
      <c r="F67" s="141"/>
      <c r="G67" s="141"/>
      <c r="H67" s="109"/>
      <c r="I67" s="109"/>
      <c r="J67" s="1037" t="s">
        <v>2152</v>
      </c>
      <c r="K67" s="69">
        <v>2</v>
      </c>
      <c r="L67" s="1044" t="s">
        <v>2286</v>
      </c>
      <c r="M67" s="1044" t="s">
        <v>2287</v>
      </c>
      <c r="N67" s="69">
        <v>2</v>
      </c>
      <c r="O67" s="1044" t="s">
        <v>2288</v>
      </c>
      <c r="P67" s="1044" t="s">
        <v>2289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1052</v>
      </c>
      <c r="F68" s="141"/>
      <c r="G68" s="141"/>
      <c r="H68" s="109"/>
      <c r="I68" s="109"/>
      <c r="J68" s="1037" t="s">
        <v>2152</v>
      </c>
      <c r="K68" s="69">
        <v>2</v>
      </c>
      <c r="L68" s="1044" t="s">
        <v>2286</v>
      </c>
      <c r="M68" s="1044" t="s">
        <v>2287</v>
      </c>
      <c r="N68" s="69">
        <v>2</v>
      </c>
      <c r="O68" s="1044" t="s">
        <v>2288</v>
      </c>
      <c r="P68" s="1044" t="s">
        <v>2289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577</v>
      </c>
      <c r="F69" s="808" t="s">
        <v>961</v>
      </c>
      <c r="G69" s="141" t="s">
        <v>1464</v>
      </c>
      <c r="H69" s="109"/>
      <c r="I69" s="109"/>
      <c r="J69" s="1037" t="s">
        <v>2152</v>
      </c>
      <c r="K69" s="69"/>
      <c r="L69" s="1044" t="s">
        <v>961</v>
      </c>
      <c r="M69" s="1044" t="s">
        <v>961</v>
      </c>
      <c r="N69" s="69"/>
      <c r="O69" s="1044" t="s">
        <v>961</v>
      </c>
      <c r="P69" s="1044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2209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44832.67094895833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8"/>
    </row>
    <row r="4" spans="1:23" s="80" customFormat="1" ht="15" customHeight="1" x14ac:dyDescent="0.2">
      <c r="A4" s="519"/>
      <c r="B4" s="1110"/>
      <c r="C4" s="1111" t="s">
        <v>2309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2">
      <c r="A5" s="519"/>
      <c r="B5" s="1113"/>
      <c r="C5" s="1116" t="s">
        <v>2310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3717806925</v>
      </c>
      <c r="M11" s="142" t="s">
        <v>1301</v>
      </c>
      <c r="N11" s="216"/>
      <c r="O11" s="216"/>
      <c r="P11" s="246"/>
      <c r="Q11" s="142" t="s">
        <v>488</v>
      </c>
      <c r="R11" s="238">
        <v>7186872</v>
      </c>
      <c r="S11" s="238">
        <v>5027164</v>
      </c>
      <c r="T11" s="238">
        <v>3878306</v>
      </c>
      <c r="U11" s="142"/>
      <c r="V11" s="259">
        <v>16092342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1149</v>
      </c>
      <c r="F15" s="949" t="s">
        <v>933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2117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2118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1804</v>
      </c>
      <c r="F17" s="810" t="s">
        <v>1804</v>
      </c>
      <c r="G17" s="810"/>
      <c r="H17" s="810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264</v>
      </c>
      <c r="F18" s="816" t="s">
        <v>1608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1273</v>
      </c>
      <c r="D19" s="216"/>
      <c r="E19" s="159" t="s">
        <v>706</v>
      </c>
      <c r="F19" s="159" t="s">
        <v>264</v>
      </c>
      <c r="G19" s="813" t="s">
        <v>489</v>
      </c>
      <c r="H19" s="813" t="s">
        <v>999</v>
      </c>
      <c r="I19" s="456">
        <v>1</v>
      </c>
      <c r="J19" s="889">
        <v>1</v>
      </c>
      <c r="K19" s="61">
        <v>1185349782</v>
      </c>
      <c r="L19" s="61">
        <v>1185349782</v>
      </c>
      <c r="M19" s="62">
        <v>3.6794000000000002E-3</v>
      </c>
      <c r="N19" s="62">
        <v>2.5737099999999999E-3</v>
      </c>
      <c r="O19" s="62">
        <v>1.5299999999999999E-3</v>
      </c>
      <c r="P19" s="260">
        <v>7.7831100000000002E-3</v>
      </c>
      <c r="Q19" s="252"/>
      <c r="R19" s="155">
        <v>4361376</v>
      </c>
      <c r="S19" s="155">
        <v>3050747</v>
      </c>
      <c r="T19" s="155">
        <v>1813585</v>
      </c>
      <c r="U19" s="142"/>
      <c r="V19" s="243">
        <v>9225708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2312</v>
      </c>
      <c r="D20" s="216"/>
      <c r="E20" s="159" t="s">
        <v>707</v>
      </c>
      <c r="F20" s="159" t="s">
        <v>264</v>
      </c>
      <c r="G20" s="813" t="s">
        <v>489</v>
      </c>
      <c r="H20" s="813" t="s">
        <v>695</v>
      </c>
      <c r="I20" s="456">
        <v>1</v>
      </c>
      <c r="J20" s="889">
        <v>0.25</v>
      </c>
      <c r="K20" s="61">
        <v>124000</v>
      </c>
      <c r="L20" s="61">
        <v>124000</v>
      </c>
      <c r="M20" s="62">
        <v>9.1985000000000005E-4</v>
      </c>
      <c r="N20" s="62">
        <v>6.4342999999999996E-4</v>
      </c>
      <c r="O20" s="62">
        <v>3.8249999999999997E-4</v>
      </c>
      <c r="P20" s="260">
        <v>1.94578E-3</v>
      </c>
      <c r="Q20" s="252"/>
      <c r="R20" s="155">
        <v>114</v>
      </c>
      <c r="S20" s="155">
        <v>80</v>
      </c>
      <c r="T20" s="155">
        <v>47</v>
      </c>
      <c r="U20" s="142"/>
      <c r="V20" s="243">
        <v>241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1274</v>
      </c>
      <c r="D21" s="216"/>
      <c r="E21" s="159" t="s">
        <v>246</v>
      </c>
      <c r="F21" s="159" t="s">
        <v>264</v>
      </c>
      <c r="G21" s="813" t="s">
        <v>340</v>
      </c>
      <c r="H21" s="813" t="s">
        <v>999</v>
      </c>
      <c r="I21" s="456">
        <v>1.25</v>
      </c>
      <c r="J21" s="889">
        <v>1</v>
      </c>
      <c r="K21" s="61">
        <v>5739300</v>
      </c>
      <c r="L21" s="61">
        <v>5739300</v>
      </c>
      <c r="M21" s="62">
        <v>4.59925E-3</v>
      </c>
      <c r="N21" s="62">
        <v>3.2171399999999998E-3</v>
      </c>
      <c r="O21" s="62">
        <v>1.5299999999999999E-3</v>
      </c>
      <c r="P21" s="260">
        <v>9.3463899999999996E-3</v>
      </c>
      <c r="Q21" s="252"/>
      <c r="R21" s="155">
        <v>26396</v>
      </c>
      <c r="S21" s="155">
        <v>18464</v>
      </c>
      <c r="T21" s="155">
        <v>8781</v>
      </c>
      <c r="U21" s="142"/>
      <c r="V21" s="243">
        <v>53641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973</v>
      </c>
      <c r="D22" s="216"/>
      <c r="E22" s="159" t="s">
        <v>247</v>
      </c>
      <c r="F22" s="159" t="s">
        <v>264</v>
      </c>
      <c r="G22" s="813" t="s">
        <v>1027</v>
      </c>
      <c r="H22" s="813" t="s">
        <v>999</v>
      </c>
      <c r="I22" s="456">
        <v>0.25</v>
      </c>
      <c r="J22" s="889">
        <v>1</v>
      </c>
      <c r="K22" s="61">
        <v>2413039725</v>
      </c>
      <c r="L22" s="61">
        <v>2413039725</v>
      </c>
      <c r="M22" s="62">
        <v>9.1985000000000005E-4</v>
      </c>
      <c r="N22" s="62">
        <v>6.4342999999999996E-4</v>
      </c>
      <c r="O22" s="62">
        <v>3.8249999999999997E-4</v>
      </c>
      <c r="P22" s="260">
        <v>1.94578E-3</v>
      </c>
      <c r="Q22" s="252"/>
      <c r="R22" s="155">
        <v>2219635</v>
      </c>
      <c r="S22" s="155">
        <v>1552622</v>
      </c>
      <c r="T22" s="155">
        <v>922988</v>
      </c>
      <c r="U22" s="142"/>
      <c r="V22" s="243">
        <v>4695245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1275</v>
      </c>
      <c r="D23" s="216"/>
      <c r="E23" s="159" t="s">
        <v>248</v>
      </c>
      <c r="F23" s="159" t="s">
        <v>264</v>
      </c>
      <c r="G23" s="813" t="s">
        <v>1413</v>
      </c>
      <c r="H23" s="813" t="s">
        <v>999</v>
      </c>
      <c r="I23" s="456">
        <v>0.25</v>
      </c>
      <c r="J23" s="889">
        <v>1</v>
      </c>
      <c r="K23" s="61">
        <v>4008900</v>
      </c>
      <c r="L23" s="61">
        <v>4008900</v>
      </c>
      <c r="M23" s="62">
        <v>9.1985000000000005E-4</v>
      </c>
      <c r="N23" s="62">
        <v>6.4342999999999996E-4</v>
      </c>
      <c r="O23" s="62">
        <v>3.8249999999999997E-4</v>
      </c>
      <c r="P23" s="260">
        <v>1.94578E-3</v>
      </c>
      <c r="Q23" s="252"/>
      <c r="R23" s="155">
        <v>3688</v>
      </c>
      <c r="S23" s="155">
        <v>2579</v>
      </c>
      <c r="T23" s="155">
        <v>1533</v>
      </c>
      <c r="U23" s="142"/>
      <c r="V23" s="243">
        <v>7800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1078</v>
      </c>
      <c r="D24" s="216"/>
      <c r="E24" s="159" t="s">
        <v>250</v>
      </c>
      <c r="F24" s="159" t="s">
        <v>264</v>
      </c>
      <c r="G24" s="813" t="s">
        <v>95</v>
      </c>
      <c r="H24" s="813" t="s">
        <v>999</v>
      </c>
      <c r="I24" s="456">
        <v>1.2468999999999999</v>
      </c>
      <c r="J24" s="889">
        <v>1</v>
      </c>
      <c r="K24" s="61">
        <v>63070418</v>
      </c>
      <c r="L24" s="61">
        <v>63070418</v>
      </c>
      <c r="M24" s="62">
        <v>4.5878500000000001E-3</v>
      </c>
      <c r="N24" s="62">
        <v>3.20916E-3</v>
      </c>
      <c r="O24" s="62">
        <v>9.7999999999999997E-3</v>
      </c>
      <c r="P24" s="260">
        <v>1.759701E-2</v>
      </c>
      <c r="Q24" s="252"/>
      <c r="R24" s="155">
        <v>289358</v>
      </c>
      <c r="S24" s="155">
        <v>202403</v>
      </c>
      <c r="T24" s="155">
        <v>618090</v>
      </c>
      <c r="U24" s="142"/>
      <c r="V24" s="243">
        <v>1109851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823</v>
      </c>
      <c r="D25" s="216"/>
      <c r="E25" s="159" t="s">
        <v>1305</v>
      </c>
      <c r="F25" s="159" t="s">
        <v>264</v>
      </c>
      <c r="G25" s="813" t="s">
        <v>95</v>
      </c>
      <c r="H25" s="813" t="s">
        <v>1158</v>
      </c>
      <c r="I25" s="456">
        <v>1.2468999999999999</v>
      </c>
      <c r="J25" s="889">
        <v>1</v>
      </c>
      <c r="K25" s="61">
        <v>713800</v>
      </c>
      <c r="L25" s="61">
        <v>713800</v>
      </c>
      <c r="M25" s="62">
        <v>4.5878500000000001E-3</v>
      </c>
      <c r="N25" s="62">
        <v>3.20916E-3</v>
      </c>
      <c r="O25" s="62">
        <v>9.7999999999999997E-3</v>
      </c>
      <c r="P25" s="260">
        <v>1.759701E-2</v>
      </c>
      <c r="Q25" s="252"/>
      <c r="R25" s="155">
        <v>3275</v>
      </c>
      <c r="S25" s="155">
        <v>2291</v>
      </c>
      <c r="T25" s="155">
        <v>6995</v>
      </c>
      <c r="U25" s="142"/>
      <c r="V25" s="243">
        <v>12561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1308</v>
      </c>
      <c r="D26" s="216"/>
      <c r="E26" s="159" t="s">
        <v>1306</v>
      </c>
      <c r="F26" s="159" t="s">
        <v>264</v>
      </c>
      <c r="G26" s="813" t="s">
        <v>95</v>
      </c>
      <c r="H26" s="813" t="s">
        <v>100</v>
      </c>
      <c r="I26" s="456">
        <v>1.2468999999999999</v>
      </c>
      <c r="J26" s="889">
        <v>1</v>
      </c>
      <c r="K26" s="61">
        <v>1051200</v>
      </c>
      <c r="L26" s="61">
        <v>1051200</v>
      </c>
      <c r="M26" s="62">
        <v>4.5878500000000001E-3</v>
      </c>
      <c r="N26" s="62">
        <v>3.20916E-3</v>
      </c>
      <c r="O26" s="62">
        <v>9.7999999999999997E-3</v>
      </c>
      <c r="P26" s="260">
        <v>1.759701E-2</v>
      </c>
      <c r="Q26" s="252"/>
      <c r="R26" s="155">
        <v>4823</v>
      </c>
      <c r="S26" s="155">
        <v>3373</v>
      </c>
      <c r="T26" s="155">
        <v>10302</v>
      </c>
      <c r="U26" s="142"/>
      <c r="V26" s="243">
        <v>18498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1176</v>
      </c>
      <c r="D27" s="216"/>
      <c r="E27" s="159" t="s">
        <v>1000</v>
      </c>
      <c r="F27" s="159" t="s">
        <v>264</v>
      </c>
      <c r="G27" s="813" t="s">
        <v>428</v>
      </c>
      <c r="H27" s="813" t="s">
        <v>999</v>
      </c>
      <c r="I27" s="456">
        <v>1.9692000000000001</v>
      </c>
      <c r="J27" s="889">
        <v>1</v>
      </c>
      <c r="K27" s="61">
        <v>14316300</v>
      </c>
      <c r="L27" s="61">
        <v>14316300</v>
      </c>
      <c r="M27" s="62">
        <v>7.2454800000000003E-3</v>
      </c>
      <c r="N27" s="62">
        <v>5.0681500000000004E-3</v>
      </c>
      <c r="O27" s="62">
        <v>1.2500000000000001E-2</v>
      </c>
      <c r="P27" s="260">
        <v>2.4813630000000003E-2</v>
      </c>
      <c r="Q27" s="252"/>
      <c r="R27" s="155">
        <v>103728</v>
      </c>
      <c r="S27" s="155">
        <v>72557</v>
      </c>
      <c r="T27" s="155">
        <v>178954</v>
      </c>
      <c r="U27" s="142"/>
      <c r="V27" s="243">
        <v>355239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186</v>
      </c>
      <c r="D28" s="216"/>
      <c r="E28" s="159" t="s">
        <v>1602</v>
      </c>
      <c r="F28" s="159" t="s">
        <v>264</v>
      </c>
      <c r="G28" s="813" t="s">
        <v>428</v>
      </c>
      <c r="H28" s="813" t="s">
        <v>1590</v>
      </c>
      <c r="I28" s="456">
        <v>1.9692000000000001</v>
      </c>
      <c r="J28" s="889">
        <v>1</v>
      </c>
      <c r="K28" s="61">
        <v>127800</v>
      </c>
      <c r="L28" s="61">
        <v>127800</v>
      </c>
      <c r="M28" s="62">
        <v>7.2454800000000003E-3</v>
      </c>
      <c r="N28" s="62">
        <v>5.0681500000000004E-3</v>
      </c>
      <c r="O28" s="62">
        <v>1.2500000000000001E-2</v>
      </c>
      <c r="P28" s="260">
        <v>2.4813630000000003E-2</v>
      </c>
      <c r="Q28" s="252"/>
      <c r="R28" s="155">
        <v>926</v>
      </c>
      <c r="S28" s="155">
        <v>648</v>
      </c>
      <c r="T28" s="155">
        <v>1598</v>
      </c>
      <c r="U28" s="142"/>
      <c r="V28" s="243">
        <v>3172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2313</v>
      </c>
      <c r="D29" s="216"/>
      <c r="E29" s="159" t="s">
        <v>1001</v>
      </c>
      <c r="F29" s="159" t="s">
        <v>264</v>
      </c>
      <c r="G29" s="813" t="s">
        <v>428</v>
      </c>
      <c r="H29" s="813" t="s">
        <v>1158</v>
      </c>
      <c r="I29" s="456">
        <v>1.9692000000000001</v>
      </c>
      <c r="J29" s="889">
        <v>1</v>
      </c>
      <c r="K29" s="61">
        <v>166000</v>
      </c>
      <c r="L29" s="61">
        <v>166000</v>
      </c>
      <c r="M29" s="62">
        <v>7.2454800000000003E-3</v>
      </c>
      <c r="N29" s="62">
        <v>5.0681500000000004E-3</v>
      </c>
      <c r="O29" s="62">
        <v>1.2500000000000001E-2</v>
      </c>
      <c r="P29" s="260">
        <v>2.4813630000000003E-2</v>
      </c>
      <c r="Q29" s="252"/>
      <c r="R29" s="155">
        <v>1203</v>
      </c>
      <c r="S29" s="155">
        <v>841</v>
      </c>
      <c r="T29" s="155">
        <v>2075</v>
      </c>
      <c r="U29" s="142"/>
      <c r="V29" s="243">
        <v>4119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2314</v>
      </c>
      <c r="D30" s="216"/>
      <c r="E30" s="159" t="s">
        <v>1002</v>
      </c>
      <c r="F30" s="159" t="s">
        <v>264</v>
      </c>
      <c r="G30" s="813" t="s">
        <v>428</v>
      </c>
      <c r="H30" s="813" t="s">
        <v>100</v>
      </c>
      <c r="I30" s="456">
        <v>1.9692000000000001</v>
      </c>
      <c r="J30" s="889">
        <v>1</v>
      </c>
      <c r="K30" s="61">
        <v>29700</v>
      </c>
      <c r="L30" s="61">
        <v>29700</v>
      </c>
      <c r="M30" s="62">
        <v>7.2454800000000003E-3</v>
      </c>
      <c r="N30" s="62">
        <v>5.0681500000000004E-3</v>
      </c>
      <c r="O30" s="62">
        <v>1.2500000000000001E-2</v>
      </c>
      <c r="P30" s="260">
        <v>2.4813630000000003E-2</v>
      </c>
      <c r="Q30" s="252"/>
      <c r="R30" s="155">
        <v>215</v>
      </c>
      <c r="S30" s="155">
        <v>151</v>
      </c>
      <c r="T30" s="155">
        <v>371</v>
      </c>
      <c r="U30" s="142"/>
      <c r="V30" s="243">
        <v>737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1180</v>
      </c>
      <c r="D31" s="216"/>
      <c r="E31" s="159" t="s">
        <v>249</v>
      </c>
      <c r="F31" s="159" t="s">
        <v>264</v>
      </c>
      <c r="G31" s="813" t="s">
        <v>1414</v>
      </c>
      <c r="H31" s="813" t="s">
        <v>999</v>
      </c>
      <c r="I31" s="456">
        <v>1.6391</v>
      </c>
      <c r="J31" s="889">
        <v>1</v>
      </c>
      <c r="K31" s="61">
        <v>6778000</v>
      </c>
      <c r="L31" s="61">
        <v>6778000</v>
      </c>
      <c r="M31" s="62">
        <v>6.0309099999999996E-3</v>
      </c>
      <c r="N31" s="62">
        <v>4.2185699999999996E-3</v>
      </c>
      <c r="O31" s="62">
        <v>1.2500000000000001E-2</v>
      </c>
      <c r="P31" s="260">
        <v>2.2749479999999999E-2</v>
      </c>
      <c r="Q31" s="252"/>
      <c r="R31" s="155">
        <v>40878</v>
      </c>
      <c r="S31" s="155">
        <v>28593</v>
      </c>
      <c r="T31" s="155">
        <v>84725</v>
      </c>
      <c r="U31" s="142"/>
      <c r="V31" s="243">
        <v>154196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</v>
      </c>
      <c r="D32" s="216"/>
      <c r="E32" s="159" t="s">
        <v>1375</v>
      </c>
      <c r="F32" s="159" t="s">
        <v>264</v>
      </c>
      <c r="G32" s="813" t="s">
        <v>1764</v>
      </c>
      <c r="H32" s="813" t="s">
        <v>999</v>
      </c>
      <c r="I32" s="456">
        <v>1.9692000000000001</v>
      </c>
      <c r="J32" s="889">
        <v>1</v>
      </c>
      <c r="K32" s="61">
        <v>9090800</v>
      </c>
      <c r="L32" s="61">
        <v>9090800</v>
      </c>
      <c r="M32" s="62">
        <v>7.2454800000000003E-3</v>
      </c>
      <c r="N32" s="62">
        <v>5.0681500000000004E-3</v>
      </c>
      <c r="O32" s="62">
        <v>9.7999999999999997E-3</v>
      </c>
      <c r="P32" s="260">
        <v>2.2113630000000002E-2</v>
      </c>
      <c r="Q32" s="252"/>
      <c r="R32" s="155">
        <v>65867</v>
      </c>
      <c r="S32" s="155">
        <v>46074</v>
      </c>
      <c r="T32" s="155">
        <v>89090</v>
      </c>
      <c r="U32" s="142"/>
      <c r="V32" s="243">
        <v>201031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452</v>
      </c>
      <c r="D33" s="216"/>
      <c r="E33" s="159" t="s">
        <v>1376</v>
      </c>
      <c r="F33" s="159" t="s">
        <v>264</v>
      </c>
      <c r="G33" s="813" t="s">
        <v>1764</v>
      </c>
      <c r="H33" s="813" t="s">
        <v>1158</v>
      </c>
      <c r="I33" s="456">
        <v>1.9692000000000001</v>
      </c>
      <c r="J33" s="889">
        <v>1</v>
      </c>
      <c r="K33" s="61">
        <v>89500</v>
      </c>
      <c r="L33" s="61">
        <v>89500</v>
      </c>
      <c r="M33" s="62">
        <v>7.2454800000000003E-3</v>
      </c>
      <c r="N33" s="62">
        <v>5.0681500000000004E-3</v>
      </c>
      <c r="O33" s="62">
        <v>9.7999999999999997E-3</v>
      </c>
      <c r="P33" s="260">
        <v>2.2113630000000002E-2</v>
      </c>
      <c r="Q33" s="252"/>
      <c r="R33" s="155">
        <v>648</v>
      </c>
      <c r="S33" s="155">
        <v>454</v>
      </c>
      <c r="T33" s="155">
        <v>877</v>
      </c>
      <c r="U33" s="142"/>
      <c r="V33" s="243">
        <v>1979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643</v>
      </c>
      <c r="D34" s="216"/>
      <c r="E34" s="159" t="s">
        <v>792</v>
      </c>
      <c r="F34" s="159" t="s">
        <v>264</v>
      </c>
      <c r="G34" s="813" t="s">
        <v>36</v>
      </c>
      <c r="H34" s="813" t="s">
        <v>999</v>
      </c>
      <c r="I34" s="456">
        <v>1.2468999999999999</v>
      </c>
      <c r="J34" s="889">
        <v>1</v>
      </c>
      <c r="K34" s="61">
        <v>14041900</v>
      </c>
      <c r="L34" s="61">
        <v>14041900</v>
      </c>
      <c r="M34" s="62">
        <v>4.5878500000000001E-3</v>
      </c>
      <c r="N34" s="62">
        <v>3.20916E-3</v>
      </c>
      <c r="O34" s="62">
        <v>9.7999999999999997E-3</v>
      </c>
      <c r="P34" s="260">
        <v>1.759701E-2</v>
      </c>
      <c r="Q34" s="252"/>
      <c r="R34" s="155">
        <v>64422</v>
      </c>
      <c r="S34" s="155">
        <v>45063</v>
      </c>
      <c r="T34" s="155">
        <v>137611</v>
      </c>
      <c r="U34" s="142"/>
      <c r="V34" s="243">
        <v>247096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10</v>
      </c>
      <c r="D35" s="216"/>
      <c r="E35" s="159" t="s">
        <v>793</v>
      </c>
      <c r="F35" s="159" t="s">
        <v>264</v>
      </c>
      <c r="G35" s="813" t="s">
        <v>36</v>
      </c>
      <c r="H35" s="813" t="s">
        <v>1158</v>
      </c>
      <c r="I35" s="456">
        <v>1.2468999999999999</v>
      </c>
      <c r="J35" s="889">
        <v>1</v>
      </c>
      <c r="K35" s="61">
        <v>69800</v>
      </c>
      <c r="L35" s="61">
        <v>69800</v>
      </c>
      <c r="M35" s="62">
        <v>4.5878500000000001E-3</v>
      </c>
      <c r="N35" s="62">
        <v>3.20916E-3</v>
      </c>
      <c r="O35" s="62">
        <v>9.7999999999999997E-3</v>
      </c>
      <c r="P35" s="260">
        <v>1.759701E-2</v>
      </c>
      <c r="Q35" s="252"/>
      <c r="R35" s="155">
        <v>320</v>
      </c>
      <c r="S35" s="155">
        <v>224</v>
      </c>
      <c r="T35" s="155">
        <v>684</v>
      </c>
      <c r="U35" s="142"/>
      <c r="V35" s="243">
        <v>1228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976</v>
      </c>
      <c r="I39" s="254"/>
      <c r="J39" s="890"/>
      <c r="K39" s="891">
        <v>3717806925</v>
      </c>
      <c r="L39" s="891">
        <v>3717806925</v>
      </c>
      <c r="M39" s="252"/>
      <c r="N39" s="252"/>
      <c r="O39" s="252"/>
      <c r="P39" s="252"/>
      <c r="Q39" s="252"/>
      <c r="R39" s="891">
        <v>7186872</v>
      </c>
      <c r="S39" s="891">
        <v>5027164</v>
      </c>
      <c r="T39" s="891">
        <v>3878306</v>
      </c>
      <c r="U39" s="142"/>
      <c r="V39" s="891">
        <v>16092342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E1AFFE3-41BF-478F-A7F8-31A404F37651}">
      <formula1>-9999999999999</formula1>
      <formula2>9999999999999</formula2>
    </dataValidation>
    <dataValidation type="list" allowBlank="1" showInputMessage="1" showErrorMessage="1" sqref="E19:E38" xr:uid="{F63795A3-3C21-4532-B65B-F1FF469DC19D}">
      <formula1>INDEX(RefTaxClasses,0,1)</formula1>
    </dataValidation>
    <dataValidation type="list" allowBlank="1" showInputMessage="1" showErrorMessage="1" sqref="F19:F38" xr:uid="{6CB67E92-180B-4C7D-922A-ACF27891D3D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2210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44832.670948842591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1148</v>
      </c>
      <c r="W3" s="1149"/>
    </row>
    <row r="4" spans="1:23" s="840" customFormat="1" ht="15" customHeight="1" x14ac:dyDescent="0.2">
      <c r="B4" s="1150"/>
      <c r="C4" s="1111" t="s">
        <v>2309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2">
      <c r="B5" s="1155"/>
      <c r="C5" s="1156" t="s">
        <v>2310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1187</v>
      </c>
      <c r="S10" s="848" t="s">
        <v>1188</v>
      </c>
      <c r="T10" s="848" t="s">
        <v>982</v>
      </c>
      <c r="U10" s="844"/>
      <c r="V10" s="848" t="s">
        <v>1060</v>
      </c>
      <c r="W10" s="845"/>
    </row>
    <row r="11" spans="1:23" s="846" customFormat="1" ht="9" x14ac:dyDescent="0.2">
      <c r="B11" s="842"/>
      <c r="C11" s="847" t="s">
        <v>1703</v>
      </c>
      <c r="D11" s="842"/>
      <c r="E11" s="849"/>
      <c r="F11" s="849"/>
      <c r="G11" s="847" t="s">
        <v>1122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1581963</v>
      </c>
      <c r="S11" s="851"/>
      <c r="T11" s="852"/>
      <c r="U11" s="844"/>
      <c r="V11" s="853">
        <v>1581963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1149</v>
      </c>
      <c r="F15" s="949" t="s">
        <v>933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2117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2118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2088</v>
      </c>
      <c r="F18" s="263" t="s">
        <v>2271</v>
      </c>
      <c r="G18" s="811" t="s">
        <v>807</v>
      </c>
      <c r="H18" s="257"/>
      <c r="I18" s="264"/>
      <c r="J18" s="1003" t="s">
        <v>2272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1273</v>
      </c>
      <c r="D19" s="216"/>
      <c r="E19" s="159" t="s">
        <v>706</v>
      </c>
      <c r="F19" s="159" t="s">
        <v>264</v>
      </c>
      <c r="G19" s="813" t="s">
        <v>489</v>
      </c>
      <c r="H19" s="813" t="s">
        <v>999</v>
      </c>
      <c r="I19" s="456">
        <v>1</v>
      </c>
      <c r="J19" s="889">
        <v>1</v>
      </c>
      <c r="K19" s="61"/>
      <c r="L19" s="61">
        <v>1185349782</v>
      </c>
      <c r="M19" s="62">
        <v>7.5314000000000002E-4</v>
      </c>
      <c r="N19" s="1041"/>
      <c r="O19" s="1041"/>
      <c r="P19" s="260">
        <v>7.5314000000000002E-4</v>
      </c>
      <c r="Q19" s="252"/>
      <c r="R19" s="155">
        <v>892734</v>
      </c>
      <c r="S19" s="1042"/>
      <c r="T19" s="1042"/>
      <c r="U19" s="142"/>
      <c r="V19" s="243">
        <v>892734</v>
      </c>
      <c r="W19" s="141"/>
      <c r="X19" s="4"/>
    </row>
    <row r="20" spans="2:24" s="893" customFormat="1" ht="11.45" customHeight="1" x14ac:dyDescent="0.2">
      <c r="B20" s="216"/>
      <c r="C20" s="246" t="s">
        <v>2312</v>
      </c>
      <c r="D20" s="216"/>
      <c r="E20" s="159" t="s">
        <v>707</v>
      </c>
      <c r="F20" s="159" t="s">
        <v>264</v>
      </c>
      <c r="G20" s="813" t="s">
        <v>489</v>
      </c>
      <c r="H20" s="813" t="s">
        <v>695</v>
      </c>
      <c r="I20" s="456">
        <v>1</v>
      </c>
      <c r="J20" s="889">
        <v>0.25</v>
      </c>
      <c r="K20" s="61"/>
      <c r="L20" s="61">
        <v>124000</v>
      </c>
      <c r="M20" s="62">
        <v>1.8829E-4</v>
      </c>
      <c r="N20" s="1041"/>
      <c r="O20" s="1041"/>
      <c r="P20" s="260">
        <v>1.8829E-4</v>
      </c>
      <c r="Q20" s="252"/>
      <c r="R20" s="155">
        <v>23</v>
      </c>
      <c r="S20" s="1042"/>
      <c r="T20" s="1042"/>
      <c r="U20" s="142"/>
      <c r="V20" s="243">
        <v>23</v>
      </c>
      <c r="W20" s="141"/>
      <c r="X20" s="4"/>
    </row>
    <row r="21" spans="2:24" s="893" customFormat="1" ht="11.45" customHeight="1" x14ac:dyDescent="0.2">
      <c r="B21" s="216"/>
      <c r="C21" s="246" t="s">
        <v>1274</v>
      </c>
      <c r="D21" s="216"/>
      <c r="E21" s="159" t="s">
        <v>246</v>
      </c>
      <c r="F21" s="159" t="s">
        <v>264</v>
      </c>
      <c r="G21" s="813" t="s">
        <v>340</v>
      </c>
      <c r="H21" s="813" t="s">
        <v>999</v>
      </c>
      <c r="I21" s="456">
        <v>1.25</v>
      </c>
      <c r="J21" s="889">
        <v>1</v>
      </c>
      <c r="K21" s="61"/>
      <c r="L21" s="61">
        <v>5739300</v>
      </c>
      <c r="M21" s="62">
        <v>9.4143000000000004E-4</v>
      </c>
      <c r="N21" s="1041"/>
      <c r="O21" s="1041"/>
      <c r="P21" s="260">
        <v>9.4143000000000004E-4</v>
      </c>
      <c r="Q21" s="252"/>
      <c r="R21" s="155">
        <v>5403</v>
      </c>
      <c r="S21" s="1042"/>
      <c r="T21" s="1042"/>
      <c r="U21" s="142"/>
      <c r="V21" s="243">
        <v>5403</v>
      </c>
      <c r="W21" s="141"/>
      <c r="X21" s="4"/>
    </row>
    <row r="22" spans="2:24" s="893" customFormat="1" ht="11.45" customHeight="1" x14ac:dyDescent="0.2">
      <c r="B22" s="216"/>
      <c r="C22" s="246" t="s">
        <v>973</v>
      </c>
      <c r="D22" s="216"/>
      <c r="E22" s="159" t="s">
        <v>247</v>
      </c>
      <c r="F22" s="159" t="s">
        <v>264</v>
      </c>
      <c r="G22" s="813" t="s">
        <v>1027</v>
      </c>
      <c r="H22" s="813" t="s">
        <v>999</v>
      </c>
      <c r="I22" s="456">
        <v>0.25</v>
      </c>
      <c r="J22" s="889">
        <v>1</v>
      </c>
      <c r="K22" s="61"/>
      <c r="L22" s="61">
        <v>2413039725</v>
      </c>
      <c r="M22" s="62">
        <v>1.8829E-4</v>
      </c>
      <c r="N22" s="1041"/>
      <c r="O22" s="1041"/>
      <c r="P22" s="260">
        <v>1.8829E-4</v>
      </c>
      <c r="Q22" s="252"/>
      <c r="R22" s="155">
        <v>454351</v>
      </c>
      <c r="S22" s="1042"/>
      <c r="T22" s="1042"/>
      <c r="U22" s="142"/>
      <c r="V22" s="243">
        <v>454351</v>
      </c>
      <c r="W22" s="141"/>
      <c r="X22" s="4"/>
    </row>
    <row r="23" spans="2:24" s="893" customFormat="1" ht="11.45" customHeight="1" x14ac:dyDescent="0.2">
      <c r="B23" s="216"/>
      <c r="C23" s="246" t="s">
        <v>1275</v>
      </c>
      <c r="D23" s="216"/>
      <c r="E23" s="159" t="s">
        <v>248</v>
      </c>
      <c r="F23" s="159" t="s">
        <v>264</v>
      </c>
      <c r="G23" s="813" t="s">
        <v>1413</v>
      </c>
      <c r="H23" s="813" t="s">
        <v>999</v>
      </c>
      <c r="I23" s="456">
        <v>0.25</v>
      </c>
      <c r="J23" s="889">
        <v>1</v>
      </c>
      <c r="K23" s="61"/>
      <c r="L23" s="61">
        <v>4008900</v>
      </c>
      <c r="M23" s="62">
        <v>1.8829E-4</v>
      </c>
      <c r="N23" s="1041"/>
      <c r="O23" s="1041"/>
      <c r="P23" s="260">
        <v>1.8829E-4</v>
      </c>
      <c r="Q23" s="252"/>
      <c r="R23" s="155">
        <v>755</v>
      </c>
      <c r="S23" s="1042"/>
      <c r="T23" s="1042"/>
      <c r="U23" s="142"/>
      <c r="V23" s="243">
        <v>755</v>
      </c>
      <c r="W23" s="141"/>
      <c r="X23" s="4"/>
    </row>
    <row r="24" spans="2:24" s="893" customFormat="1" ht="11.45" customHeight="1" x14ac:dyDescent="0.2">
      <c r="B24" s="216"/>
      <c r="C24" s="246" t="s">
        <v>1078</v>
      </c>
      <c r="D24" s="216"/>
      <c r="E24" s="159" t="s">
        <v>250</v>
      </c>
      <c r="F24" s="159" t="s">
        <v>264</v>
      </c>
      <c r="G24" s="813" t="s">
        <v>95</v>
      </c>
      <c r="H24" s="813" t="s">
        <v>999</v>
      </c>
      <c r="I24" s="456">
        <v>1.2468999999999999</v>
      </c>
      <c r="J24" s="889">
        <v>1</v>
      </c>
      <c r="K24" s="61"/>
      <c r="L24" s="61">
        <v>63070418</v>
      </c>
      <c r="M24" s="62">
        <v>9.391E-4</v>
      </c>
      <c r="N24" s="1041"/>
      <c r="O24" s="1041"/>
      <c r="P24" s="260">
        <v>9.391E-4</v>
      </c>
      <c r="Q24" s="252"/>
      <c r="R24" s="155">
        <v>59229</v>
      </c>
      <c r="S24" s="1042"/>
      <c r="T24" s="1042"/>
      <c r="U24" s="142"/>
      <c r="V24" s="243">
        <v>59229</v>
      </c>
      <c r="W24" s="141"/>
      <c r="X24" s="4"/>
    </row>
    <row r="25" spans="2:24" s="893" customFormat="1" ht="11.45" customHeight="1" x14ac:dyDescent="0.2">
      <c r="B25" s="216"/>
      <c r="C25" s="246" t="s">
        <v>823</v>
      </c>
      <c r="D25" s="216"/>
      <c r="E25" s="159" t="s">
        <v>1305</v>
      </c>
      <c r="F25" s="159" t="s">
        <v>264</v>
      </c>
      <c r="G25" s="813" t="s">
        <v>95</v>
      </c>
      <c r="H25" s="813" t="s">
        <v>1158</v>
      </c>
      <c r="I25" s="456">
        <v>1.2468999999999999</v>
      </c>
      <c r="J25" s="889">
        <v>1</v>
      </c>
      <c r="K25" s="61"/>
      <c r="L25" s="61">
        <v>713800</v>
      </c>
      <c r="M25" s="62">
        <v>9.391E-4</v>
      </c>
      <c r="N25" s="1041"/>
      <c r="O25" s="1041"/>
      <c r="P25" s="260">
        <v>9.391E-4</v>
      </c>
      <c r="Q25" s="252"/>
      <c r="R25" s="155">
        <v>670</v>
      </c>
      <c r="S25" s="1042"/>
      <c r="T25" s="1042"/>
      <c r="U25" s="142"/>
      <c r="V25" s="243">
        <v>670</v>
      </c>
      <c r="W25" s="141"/>
      <c r="X25" s="4"/>
    </row>
    <row r="26" spans="2:24" s="893" customFormat="1" ht="11.45" customHeight="1" x14ac:dyDescent="0.2">
      <c r="B26" s="216"/>
      <c r="C26" s="246" t="s">
        <v>1308</v>
      </c>
      <c r="D26" s="216"/>
      <c r="E26" s="159" t="s">
        <v>1306</v>
      </c>
      <c r="F26" s="159" t="s">
        <v>264</v>
      </c>
      <c r="G26" s="813" t="s">
        <v>95</v>
      </c>
      <c r="H26" s="813" t="s">
        <v>100</v>
      </c>
      <c r="I26" s="456">
        <v>1.2468999999999999</v>
      </c>
      <c r="J26" s="889">
        <v>1</v>
      </c>
      <c r="K26" s="61"/>
      <c r="L26" s="61">
        <v>1051200</v>
      </c>
      <c r="M26" s="62">
        <v>9.391E-4</v>
      </c>
      <c r="N26" s="1041"/>
      <c r="O26" s="1041"/>
      <c r="P26" s="260">
        <v>9.391E-4</v>
      </c>
      <c r="Q26" s="252"/>
      <c r="R26" s="155">
        <v>987</v>
      </c>
      <c r="S26" s="1042"/>
      <c r="T26" s="1042"/>
      <c r="U26" s="142"/>
      <c r="V26" s="243">
        <v>987</v>
      </c>
      <c r="W26" s="141"/>
      <c r="X26" s="4"/>
    </row>
    <row r="27" spans="2:24" s="893" customFormat="1" ht="11.45" customHeight="1" x14ac:dyDescent="0.2">
      <c r="B27" s="216"/>
      <c r="C27" s="246" t="s">
        <v>1176</v>
      </c>
      <c r="D27" s="216"/>
      <c r="E27" s="159" t="s">
        <v>1000</v>
      </c>
      <c r="F27" s="159" t="s">
        <v>264</v>
      </c>
      <c r="G27" s="813" t="s">
        <v>428</v>
      </c>
      <c r="H27" s="813" t="s">
        <v>999</v>
      </c>
      <c r="I27" s="456">
        <v>1.9692000000000001</v>
      </c>
      <c r="J27" s="889">
        <v>1</v>
      </c>
      <c r="K27" s="61"/>
      <c r="L27" s="61">
        <v>14316300</v>
      </c>
      <c r="M27" s="62">
        <v>1.4830900000000001E-3</v>
      </c>
      <c r="N27" s="1041"/>
      <c r="O27" s="1041"/>
      <c r="P27" s="260">
        <v>1.4830900000000001E-3</v>
      </c>
      <c r="Q27" s="252"/>
      <c r="R27" s="155">
        <v>21232</v>
      </c>
      <c r="S27" s="1042"/>
      <c r="T27" s="1042"/>
      <c r="U27" s="142"/>
      <c r="V27" s="243">
        <v>21232</v>
      </c>
      <c r="W27" s="141"/>
      <c r="X27" s="4"/>
    </row>
    <row r="28" spans="2:24" s="893" customFormat="1" ht="11.45" customHeight="1" x14ac:dyDescent="0.2">
      <c r="B28" s="216"/>
      <c r="C28" s="246" t="s">
        <v>186</v>
      </c>
      <c r="D28" s="216"/>
      <c r="E28" s="159" t="s">
        <v>1602</v>
      </c>
      <c r="F28" s="159" t="s">
        <v>264</v>
      </c>
      <c r="G28" s="813" t="s">
        <v>428</v>
      </c>
      <c r="H28" s="813" t="s">
        <v>1590</v>
      </c>
      <c r="I28" s="456">
        <v>1.9692000000000001</v>
      </c>
      <c r="J28" s="889">
        <v>1</v>
      </c>
      <c r="K28" s="61"/>
      <c r="L28" s="61">
        <v>127800</v>
      </c>
      <c r="M28" s="62">
        <v>1.4830900000000001E-3</v>
      </c>
      <c r="N28" s="1041"/>
      <c r="O28" s="1041"/>
      <c r="P28" s="260">
        <v>1.4830900000000001E-3</v>
      </c>
      <c r="Q28" s="252"/>
      <c r="R28" s="155">
        <v>190</v>
      </c>
      <c r="S28" s="1042"/>
      <c r="T28" s="1042"/>
      <c r="U28" s="142"/>
      <c r="V28" s="243">
        <v>190</v>
      </c>
      <c r="W28" s="141"/>
      <c r="X28" s="4"/>
    </row>
    <row r="29" spans="2:24" s="893" customFormat="1" ht="11.45" customHeight="1" x14ac:dyDescent="0.2">
      <c r="B29" s="216"/>
      <c r="C29" s="246" t="s">
        <v>2313</v>
      </c>
      <c r="D29" s="216"/>
      <c r="E29" s="159" t="s">
        <v>1001</v>
      </c>
      <c r="F29" s="159" t="s">
        <v>264</v>
      </c>
      <c r="G29" s="813" t="s">
        <v>428</v>
      </c>
      <c r="H29" s="813" t="s">
        <v>1158</v>
      </c>
      <c r="I29" s="456">
        <v>1.9692000000000001</v>
      </c>
      <c r="J29" s="889">
        <v>1</v>
      </c>
      <c r="K29" s="61"/>
      <c r="L29" s="61">
        <v>166000</v>
      </c>
      <c r="M29" s="62">
        <v>1.4830900000000001E-3</v>
      </c>
      <c r="N29" s="1041"/>
      <c r="O29" s="1041"/>
      <c r="P29" s="260">
        <v>1.4830900000000001E-3</v>
      </c>
      <c r="Q29" s="252"/>
      <c r="R29" s="155">
        <v>246</v>
      </c>
      <c r="S29" s="1042"/>
      <c r="T29" s="1042"/>
      <c r="U29" s="142"/>
      <c r="V29" s="243">
        <v>246</v>
      </c>
      <c r="W29" s="141"/>
      <c r="X29" s="4"/>
    </row>
    <row r="30" spans="2:24" s="893" customFormat="1" ht="11.45" customHeight="1" x14ac:dyDescent="0.2">
      <c r="B30" s="216"/>
      <c r="C30" s="246" t="s">
        <v>2314</v>
      </c>
      <c r="D30" s="216"/>
      <c r="E30" s="159" t="s">
        <v>1002</v>
      </c>
      <c r="F30" s="159" t="s">
        <v>264</v>
      </c>
      <c r="G30" s="813" t="s">
        <v>428</v>
      </c>
      <c r="H30" s="813" t="s">
        <v>100</v>
      </c>
      <c r="I30" s="456">
        <v>1.9692000000000001</v>
      </c>
      <c r="J30" s="889">
        <v>1</v>
      </c>
      <c r="K30" s="61"/>
      <c r="L30" s="61">
        <v>29700</v>
      </c>
      <c r="M30" s="62">
        <v>1.4830900000000001E-3</v>
      </c>
      <c r="N30" s="1041"/>
      <c r="O30" s="1041"/>
      <c r="P30" s="260">
        <v>1.4830900000000001E-3</v>
      </c>
      <c r="Q30" s="252"/>
      <c r="R30" s="155">
        <v>44</v>
      </c>
      <c r="S30" s="1042"/>
      <c r="T30" s="1042"/>
      <c r="U30" s="142"/>
      <c r="V30" s="243">
        <v>44</v>
      </c>
      <c r="W30" s="141"/>
      <c r="X30" s="4"/>
    </row>
    <row r="31" spans="2:24" s="893" customFormat="1" ht="11.45" customHeight="1" x14ac:dyDescent="0.2">
      <c r="B31" s="216"/>
      <c r="C31" s="246" t="s">
        <v>1180</v>
      </c>
      <c r="D31" s="216"/>
      <c r="E31" s="159" t="s">
        <v>249</v>
      </c>
      <c r="F31" s="159" t="s">
        <v>264</v>
      </c>
      <c r="G31" s="813" t="s">
        <v>1414</v>
      </c>
      <c r="H31" s="813" t="s">
        <v>999</v>
      </c>
      <c r="I31" s="456">
        <v>1.6391</v>
      </c>
      <c r="J31" s="889">
        <v>1</v>
      </c>
      <c r="K31" s="61"/>
      <c r="L31" s="61">
        <v>6778000</v>
      </c>
      <c r="M31" s="62">
        <v>1.23448E-3</v>
      </c>
      <c r="N31" s="1041"/>
      <c r="O31" s="1041"/>
      <c r="P31" s="260">
        <v>1.23448E-3</v>
      </c>
      <c r="Q31" s="252"/>
      <c r="R31" s="155">
        <v>8367</v>
      </c>
      <c r="S31" s="1042"/>
      <c r="T31" s="1042"/>
      <c r="U31" s="142"/>
      <c r="V31" s="243">
        <v>8367</v>
      </c>
      <c r="W31" s="141"/>
      <c r="X31" s="4"/>
    </row>
    <row r="32" spans="2:24" s="893" customFormat="1" ht="11.45" customHeight="1" x14ac:dyDescent="0.2">
      <c r="B32" s="216"/>
      <c r="C32" s="246" t="s">
        <v>23</v>
      </c>
      <c r="D32" s="216"/>
      <c r="E32" s="159" t="s">
        <v>1375</v>
      </c>
      <c r="F32" s="159" t="s">
        <v>264</v>
      </c>
      <c r="G32" s="813" t="s">
        <v>1764</v>
      </c>
      <c r="H32" s="813" t="s">
        <v>999</v>
      </c>
      <c r="I32" s="456">
        <v>1.9692000000000001</v>
      </c>
      <c r="J32" s="889">
        <v>1</v>
      </c>
      <c r="K32" s="61"/>
      <c r="L32" s="61">
        <v>9090800</v>
      </c>
      <c r="M32" s="62">
        <v>1.4830900000000001E-3</v>
      </c>
      <c r="N32" s="1041"/>
      <c r="O32" s="1041"/>
      <c r="P32" s="260">
        <v>1.4830900000000001E-3</v>
      </c>
      <c r="Q32" s="252"/>
      <c r="R32" s="155">
        <v>13482</v>
      </c>
      <c r="S32" s="1042"/>
      <c r="T32" s="1042"/>
      <c r="U32" s="142"/>
      <c r="V32" s="243">
        <v>13482</v>
      </c>
      <c r="W32" s="141"/>
      <c r="X32" s="4"/>
    </row>
    <row r="33" spans="2:24" s="893" customFormat="1" ht="11.45" customHeight="1" x14ac:dyDescent="0.2">
      <c r="B33" s="216"/>
      <c r="C33" s="246" t="s">
        <v>452</v>
      </c>
      <c r="D33" s="216"/>
      <c r="E33" s="159" t="s">
        <v>1376</v>
      </c>
      <c r="F33" s="159" t="s">
        <v>264</v>
      </c>
      <c r="G33" s="813" t="s">
        <v>1764</v>
      </c>
      <c r="H33" s="813" t="s">
        <v>1158</v>
      </c>
      <c r="I33" s="456">
        <v>1.9692000000000001</v>
      </c>
      <c r="J33" s="889">
        <v>1</v>
      </c>
      <c r="K33" s="61"/>
      <c r="L33" s="61">
        <v>89500</v>
      </c>
      <c r="M33" s="62">
        <v>1.4830900000000001E-3</v>
      </c>
      <c r="N33" s="1041"/>
      <c r="O33" s="1041"/>
      <c r="P33" s="260">
        <v>1.4830900000000001E-3</v>
      </c>
      <c r="Q33" s="252"/>
      <c r="R33" s="155">
        <v>133</v>
      </c>
      <c r="S33" s="1042"/>
      <c r="T33" s="1042"/>
      <c r="U33" s="142"/>
      <c r="V33" s="243">
        <v>133</v>
      </c>
      <c r="W33" s="141"/>
      <c r="X33" s="4"/>
    </row>
    <row r="34" spans="2:24" s="893" customFormat="1" ht="11.45" customHeight="1" x14ac:dyDescent="0.2">
      <c r="B34" s="216"/>
      <c r="C34" s="246" t="s">
        <v>643</v>
      </c>
      <c r="D34" s="216"/>
      <c r="E34" s="159" t="s">
        <v>792</v>
      </c>
      <c r="F34" s="159" t="s">
        <v>264</v>
      </c>
      <c r="G34" s="813" t="s">
        <v>36</v>
      </c>
      <c r="H34" s="813" t="s">
        <v>999</v>
      </c>
      <c r="I34" s="456">
        <v>1.2468999999999999</v>
      </c>
      <c r="J34" s="889">
        <v>1</v>
      </c>
      <c r="K34" s="61"/>
      <c r="L34" s="61">
        <v>14041900</v>
      </c>
      <c r="M34" s="62">
        <v>9.391E-4</v>
      </c>
      <c r="N34" s="1041"/>
      <c r="O34" s="1041"/>
      <c r="P34" s="260">
        <v>9.391E-4</v>
      </c>
      <c r="Q34" s="252"/>
      <c r="R34" s="155">
        <v>13187</v>
      </c>
      <c r="S34" s="1042"/>
      <c r="T34" s="1042"/>
      <c r="U34" s="142"/>
      <c r="V34" s="243">
        <v>13187</v>
      </c>
      <c r="W34" s="141"/>
      <c r="X34" s="4"/>
    </row>
    <row r="35" spans="2:24" s="893" customFormat="1" ht="11.45" customHeight="1" x14ac:dyDescent="0.2">
      <c r="B35" s="216"/>
      <c r="C35" s="246" t="s">
        <v>10</v>
      </c>
      <c r="D35" s="216"/>
      <c r="E35" s="159" t="s">
        <v>793</v>
      </c>
      <c r="F35" s="159" t="s">
        <v>264</v>
      </c>
      <c r="G35" s="813" t="s">
        <v>36</v>
      </c>
      <c r="H35" s="813" t="s">
        <v>1158</v>
      </c>
      <c r="I35" s="456">
        <v>1.2468999999999999</v>
      </c>
      <c r="J35" s="889">
        <v>1</v>
      </c>
      <c r="K35" s="61"/>
      <c r="L35" s="61">
        <v>69800</v>
      </c>
      <c r="M35" s="62">
        <v>9.391E-4</v>
      </c>
      <c r="N35" s="1041"/>
      <c r="O35" s="1041"/>
      <c r="P35" s="260">
        <v>9.391E-4</v>
      </c>
      <c r="Q35" s="252"/>
      <c r="R35" s="155">
        <v>66</v>
      </c>
      <c r="S35" s="1042"/>
      <c r="T35" s="1042"/>
      <c r="U35" s="142"/>
      <c r="V35" s="243">
        <v>66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3717806925</v>
      </c>
      <c r="M39" s="252"/>
      <c r="N39" s="252"/>
      <c r="O39" s="252"/>
      <c r="P39" s="252"/>
      <c r="Q39" s="252"/>
      <c r="R39" s="891">
        <v>1471099</v>
      </c>
      <c r="S39" s="1043"/>
      <c r="T39" s="1043"/>
      <c r="U39" s="142"/>
      <c r="V39" s="891">
        <v>1471099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2111</v>
      </c>
      <c r="H43" s="948" t="s">
        <v>2113</v>
      </c>
      <c r="I43" s="946"/>
      <c r="J43" s="948" t="s">
        <v>2110</v>
      </c>
      <c r="K43" s="948" t="s">
        <v>2114</v>
      </c>
      <c r="L43" s="948" t="s">
        <v>2116</v>
      </c>
      <c r="M43" s="50" t="s">
        <v>570</v>
      </c>
      <c r="N43" s="56"/>
      <c r="O43" s="56"/>
      <c r="P43" s="51"/>
      <c r="Q43" s="191"/>
      <c r="R43" s="50" t="s">
        <v>1192</v>
      </c>
      <c r="S43" s="51"/>
      <c r="T43" s="948" t="s">
        <v>983</v>
      </c>
      <c r="U43" s="191"/>
      <c r="V43" s="947"/>
      <c r="W43" s="141"/>
    </row>
    <row r="44" spans="2:24" s="893" customFormat="1" ht="36" x14ac:dyDescent="0.2">
      <c r="B44" s="216"/>
      <c r="C44" s="216"/>
      <c r="D44" s="216"/>
      <c r="E44" s="949" t="s">
        <v>1149</v>
      </c>
      <c r="F44" s="949" t="s">
        <v>933</v>
      </c>
      <c r="G44" s="949" t="s">
        <v>2112</v>
      </c>
      <c r="H44" s="949" t="s">
        <v>602</v>
      </c>
      <c r="I44" s="949" t="s">
        <v>1448</v>
      </c>
      <c r="J44" s="949" t="s">
        <v>2109</v>
      </c>
      <c r="K44" s="949" t="s">
        <v>2115</v>
      </c>
      <c r="L44" s="949" t="s">
        <v>2117</v>
      </c>
      <c r="M44" s="949" t="s">
        <v>1104</v>
      </c>
      <c r="N44" s="949" t="s">
        <v>786</v>
      </c>
      <c r="O44" s="949" t="s">
        <v>1105</v>
      </c>
      <c r="P44" s="949" t="s">
        <v>1060</v>
      </c>
      <c r="Q44" s="191"/>
      <c r="R44" s="949" t="s">
        <v>1104</v>
      </c>
      <c r="S44" s="949" t="s">
        <v>786</v>
      </c>
      <c r="T44" s="949" t="s">
        <v>2118</v>
      </c>
      <c r="U44" s="191"/>
      <c r="V44" s="35" t="s">
        <v>1060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88" t="s">
        <v>990</v>
      </c>
      <c r="K46" s="12" t="s">
        <v>1095</v>
      </c>
      <c r="L46" s="12" t="s">
        <v>1095</v>
      </c>
      <c r="M46" s="12" t="s">
        <v>1049</v>
      </c>
      <c r="N46" s="12" t="s">
        <v>1049</v>
      </c>
      <c r="O46" s="12" t="s">
        <v>1049</v>
      </c>
      <c r="P46" s="12" t="s">
        <v>1049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4" s="893" customFormat="1" ht="12" customHeight="1" x14ac:dyDescent="0.2">
      <c r="B47" s="892">
        <v>2</v>
      </c>
      <c r="C47" s="247">
        <v>4001</v>
      </c>
      <c r="D47" s="216"/>
      <c r="E47" s="263" t="s">
        <v>2090</v>
      </c>
      <c r="F47" s="263" t="s">
        <v>2271</v>
      </c>
      <c r="G47" s="811" t="s">
        <v>2084</v>
      </c>
      <c r="H47" s="257"/>
      <c r="I47" s="264"/>
      <c r="J47" s="1003" t="s">
        <v>2274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1273</v>
      </c>
      <c r="D48" s="216"/>
      <c r="E48" s="159" t="s">
        <v>706</v>
      </c>
      <c r="F48" s="159" t="s">
        <v>264</v>
      </c>
      <c r="G48" s="813" t="s">
        <v>489</v>
      </c>
      <c r="H48" s="813" t="s">
        <v>999</v>
      </c>
      <c r="I48" s="456">
        <v>1</v>
      </c>
      <c r="J48" s="889">
        <v>1</v>
      </c>
      <c r="K48" s="61"/>
      <c r="L48" s="61">
        <v>154140382</v>
      </c>
      <c r="M48" s="62">
        <v>4.0007999999999998E-4</v>
      </c>
      <c r="N48" s="1041"/>
      <c r="O48" s="1041"/>
      <c r="P48" s="260">
        <v>4.0007999999999998E-4</v>
      </c>
      <c r="Q48" s="252"/>
      <c r="R48" s="155">
        <v>61668</v>
      </c>
      <c r="S48" s="1042"/>
      <c r="T48" s="1042"/>
      <c r="U48" s="142"/>
      <c r="V48" s="243">
        <v>61668</v>
      </c>
      <c r="W48" s="141"/>
      <c r="X48" s="4"/>
    </row>
    <row r="49" spans="2:24" s="893" customFormat="1" ht="11.45" customHeight="1" x14ac:dyDescent="0.2">
      <c r="B49" s="216"/>
      <c r="C49" s="246" t="s">
        <v>1274</v>
      </c>
      <c r="D49" s="216"/>
      <c r="E49" s="159" t="s">
        <v>246</v>
      </c>
      <c r="F49" s="159" t="s">
        <v>264</v>
      </c>
      <c r="G49" s="813" t="s">
        <v>340</v>
      </c>
      <c r="H49" s="813" t="s">
        <v>999</v>
      </c>
      <c r="I49" s="456">
        <v>1.25</v>
      </c>
      <c r="J49" s="889">
        <v>1</v>
      </c>
      <c r="K49" s="61"/>
      <c r="L49" s="61">
        <v>5739300</v>
      </c>
      <c r="M49" s="62">
        <v>5.0009999999999996E-4</v>
      </c>
      <c r="N49" s="1041"/>
      <c r="O49" s="1041"/>
      <c r="P49" s="260">
        <v>5.0009999999999996E-4</v>
      </c>
      <c r="Q49" s="252"/>
      <c r="R49" s="155">
        <v>2870</v>
      </c>
      <c r="S49" s="1042"/>
      <c r="T49" s="1042"/>
      <c r="U49" s="142"/>
      <c r="V49" s="243">
        <v>2870</v>
      </c>
      <c r="W49" s="141"/>
      <c r="X49" s="4"/>
    </row>
    <row r="50" spans="2:24" s="893" customFormat="1" ht="11.45" customHeight="1" x14ac:dyDescent="0.2">
      <c r="B50" s="216"/>
      <c r="C50" s="246" t="s">
        <v>973</v>
      </c>
      <c r="D50" s="216"/>
      <c r="E50" s="159" t="s">
        <v>247</v>
      </c>
      <c r="F50" s="159" t="s">
        <v>264</v>
      </c>
      <c r="G50" s="813" t="s">
        <v>1027</v>
      </c>
      <c r="H50" s="813" t="s">
        <v>999</v>
      </c>
      <c r="I50" s="456">
        <v>0.25</v>
      </c>
      <c r="J50" s="889">
        <v>1</v>
      </c>
      <c r="K50" s="61"/>
      <c r="L50" s="61">
        <v>1960200</v>
      </c>
      <c r="M50" s="62">
        <v>1.0001999999999999E-4</v>
      </c>
      <c r="N50" s="1041"/>
      <c r="O50" s="1041"/>
      <c r="P50" s="260">
        <v>1.0001999999999999E-4</v>
      </c>
      <c r="Q50" s="252"/>
      <c r="R50" s="155">
        <v>196</v>
      </c>
      <c r="S50" s="1042"/>
      <c r="T50" s="1042"/>
      <c r="U50" s="142"/>
      <c r="V50" s="243">
        <v>196</v>
      </c>
      <c r="W50" s="141"/>
      <c r="X50" s="4"/>
    </row>
    <row r="51" spans="2:24" s="893" customFormat="1" ht="11.45" customHeight="1" x14ac:dyDescent="0.2">
      <c r="B51" s="216"/>
      <c r="C51" s="246" t="s">
        <v>1078</v>
      </c>
      <c r="D51" s="216"/>
      <c r="E51" s="159" t="s">
        <v>250</v>
      </c>
      <c r="F51" s="159" t="s">
        <v>264</v>
      </c>
      <c r="G51" s="813" t="s">
        <v>95</v>
      </c>
      <c r="H51" s="813" t="s">
        <v>999</v>
      </c>
      <c r="I51" s="456">
        <v>1.2468999999999999</v>
      </c>
      <c r="J51" s="889">
        <v>1</v>
      </c>
      <c r="K51" s="61"/>
      <c r="L51" s="61">
        <v>8712618</v>
      </c>
      <c r="M51" s="62">
        <v>4.9885999999999995E-4</v>
      </c>
      <c r="N51" s="1041"/>
      <c r="O51" s="1041"/>
      <c r="P51" s="260">
        <v>4.9885999999999995E-4</v>
      </c>
      <c r="Q51" s="252"/>
      <c r="R51" s="155">
        <v>4346</v>
      </c>
      <c r="S51" s="1042"/>
      <c r="T51" s="1042"/>
      <c r="U51" s="142"/>
      <c r="V51" s="243">
        <v>4346</v>
      </c>
      <c r="W51" s="141"/>
      <c r="X51" s="4"/>
    </row>
    <row r="52" spans="2:24" s="893" customFormat="1" ht="11.45" customHeight="1" x14ac:dyDescent="0.2">
      <c r="B52" s="216"/>
      <c r="C52" s="246" t="s">
        <v>823</v>
      </c>
      <c r="D52" s="216"/>
      <c r="E52" s="159" t="s">
        <v>1305</v>
      </c>
      <c r="F52" s="159" t="s">
        <v>264</v>
      </c>
      <c r="G52" s="813" t="s">
        <v>95</v>
      </c>
      <c r="H52" s="813" t="s">
        <v>1158</v>
      </c>
      <c r="I52" s="456">
        <v>1.2468999999999999</v>
      </c>
      <c r="J52" s="889">
        <v>1</v>
      </c>
      <c r="K52" s="61"/>
      <c r="L52" s="61">
        <v>227500</v>
      </c>
      <c r="M52" s="62">
        <v>4.9885999999999995E-4</v>
      </c>
      <c r="N52" s="1041"/>
      <c r="O52" s="1041"/>
      <c r="P52" s="260">
        <v>4.9885999999999995E-4</v>
      </c>
      <c r="Q52" s="252"/>
      <c r="R52" s="155">
        <v>113</v>
      </c>
      <c r="S52" s="1042"/>
      <c r="T52" s="1042"/>
      <c r="U52" s="142"/>
      <c r="V52" s="243">
        <v>113</v>
      </c>
      <c r="W52" s="141"/>
      <c r="X52" s="4"/>
    </row>
    <row r="53" spans="2:24" s="893" customFormat="1" ht="11.45" customHeight="1" x14ac:dyDescent="0.2">
      <c r="B53" s="216"/>
      <c r="C53" s="246" t="s">
        <v>1308</v>
      </c>
      <c r="D53" s="216"/>
      <c r="E53" s="159" t="s">
        <v>1306</v>
      </c>
      <c r="F53" s="159" t="s">
        <v>264</v>
      </c>
      <c r="G53" s="813" t="s">
        <v>95</v>
      </c>
      <c r="H53" s="813" t="s">
        <v>100</v>
      </c>
      <c r="I53" s="456">
        <v>1.2468999999999999</v>
      </c>
      <c r="J53" s="889">
        <v>1</v>
      </c>
      <c r="K53" s="61"/>
      <c r="L53" s="61">
        <v>5800</v>
      </c>
      <c r="M53" s="62">
        <v>4.9885999999999995E-4</v>
      </c>
      <c r="N53" s="1041"/>
      <c r="O53" s="1041"/>
      <c r="P53" s="260">
        <v>4.9885999999999995E-4</v>
      </c>
      <c r="Q53" s="252"/>
      <c r="R53" s="155">
        <v>3</v>
      </c>
      <c r="S53" s="1042"/>
      <c r="T53" s="1042"/>
      <c r="U53" s="142"/>
      <c r="V53" s="243">
        <v>3</v>
      </c>
      <c r="W53" s="141"/>
      <c r="X53" s="4"/>
    </row>
    <row r="54" spans="2:24" s="893" customFormat="1" ht="11.45" customHeight="1" x14ac:dyDescent="0.2">
      <c r="B54" s="216"/>
      <c r="C54" s="246" t="s">
        <v>1176</v>
      </c>
      <c r="D54" s="216"/>
      <c r="E54" s="159" t="s">
        <v>1000</v>
      </c>
      <c r="F54" s="159" t="s">
        <v>264</v>
      </c>
      <c r="G54" s="813" t="s">
        <v>428</v>
      </c>
      <c r="H54" s="813" t="s">
        <v>999</v>
      </c>
      <c r="I54" s="456">
        <v>1.9692000000000001</v>
      </c>
      <c r="J54" s="889">
        <v>1</v>
      </c>
      <c r="K54" s="61"/>
      <c r="L54" s="61">
        <v>2350000</v>
      </c>
      <c r="M54" s="62">
        <v>7.8784000000000005E-4</v>
      </c>
      <c r="N54" s="1041"/>
      <c r="O54" s="1041"/>
      <c r="P54" s="260">
        <v>7.8784000000000005E-4</v>
      </c>
      <c r="Q54" s="252"/>
      <c r="R54" s="155">
        <v>1851</v>
      </c>
      <c r="S54" s="1042"/>
      <c r="T54" s="1042"/>
      <c r="U54" s="142"/>
      <c r="V54" s="243">
        <v>1851</v>
      </c>
      <c r="W54" s="141"/>
      <c r="X54" s="4"/>
    </row>
    <row r="55" spans="2:24" s="893" customFormat="1" ht="11.45" customHeight="1" x14ac:dyDescent="0.2">
      <c r="B55" s="216"/>
      <c r="C55" s="246" t="s">
        <v>186</v>
      </c>
      <c r="D55" s="216"/>
      <c r="E55" s="159" t="s">
        <v>1602</v>
      </c>
      <c r="F55" s="159" t="s">
        <v>264</v>
      </c>
      <c r="G55" s="813" t="s">
        <v>428</v>
      </c>
      <c r="H55" s="813" t="s">
        <v>1590</v>
      </c>
      <c r="I55" s="456">
        <v>1.9692000000000001</v>
      </c>
      <c r="J55" s="889">
        <v>1</v>
      </c>
      <c r="K55" s="61"/>
      <c r="L55" s="61">
        <v>10700</v>
      </c>
      <c r="M55" s="62">
        <v>7.8784000000000005E-4</v>
      </c>
      <c r="N55" s="1041"/>
      <c r="O55" s="1041"/>
      <c r="P55" s="260">
        <v>7.8784000000000005E-4</v>
      </c>
      <c r="Q55" s="252"/>
      <c r="R55" s="155">
        <v>8</v>
      </c>
      <c r="S55" s="1042"/>
      <c r="T55" s="1042"/>
      <c r="U55" s="142"/>
      <c r="V55" s="243">
        <v>8</v>
      </c>
      <c r="W55" s="141"/>
      <c r="X55" s="4"/>
    </row>
    <row r="56" spans="2:24" s="893" customFormat="1" ht="11.45" customHeight="1" x14ac:dyDescent="0.2">
      <c r="B56" s="216"/>
      <c r="C56" s="246" t="s">
        <v>2313</v>
      </c>
      <c r="D56" s="216"/>
      <c r="E56" s="159" t="s">
        <v>1001</v>
      </c>
      <c r="F56" s="159" t="s">
        <v>264</v>
      </c>
      <c r="G56" s="813" t="s">
        <v>428</v>
      </c>
      <c r="H56" s="813" t="s">
        <v>1158</v>
      </c>
      <c r="I56" s="456">
        <v>1.9692000000000001</v>
      </c>
      <c r="J56" s="889">
        <v>1</v>
      </c>
      <c r="K56" s="61"/>
      <c r="L56" s="61">
        <v>73100</v>
      </c>
      <c r="M56" s="62">
        <v>7.8784000000000005E-4</v>
      </c>
      <c r="N56" s="1041"/>
      <c r="O56" s="1041"/>
      <c r="P56" s="260">
        <v>7.8784000000000005E-4</v>
      </c>
      <c r="Q56" s="252"/>
      <c r="R56" s="155">
        <v>58</v>
      </c>
      <c r="S56" s="1042"/>
      <c r="T56" s="1042"/>
      <c r="U56" s="142"/>
      <c r="V56" s="243">
        <v>58</v>
      </c>
      <c r="W56" s="141"/>
      <c r="X56" s="4"/>
    </row>
    <row r="57" spans="2:24" s="893" customFormat="1" ht="11.45" customHeight="1" x14ac:dyDescent="0.2">
      <c r="B57" s="216"/>
      <c r="C57" s="246" t="s">
        <v>1180</v>
      </c>
      <c r="D57" s="216"/>
      <c r="E57" s="159" t="s">
        <v>249</v>
      </c>
      <c r="F57" s="159" t="s">
        <v>264</v>
      </c>
      <c r="G57" s="813" t="s">
        <v>1414</v>
      </c>
      <c r="H57" s="813" t="s">
        <v>999</v>
      </c>
      <c r="I57" s="456">
        <v>1.6391</v>
      </c>
      <c r="J57" s="889">
        <v>1</v>
      </c>
      <c r="K57" s="61"/>
      <c r="L57" s="61">
        <v>687000</v>
      </c>
      <c r="M57" s="62">
        <v>6.5576999999999996E-4</v>
      </c>
      <c r="N57" s="1041"/>
      <c r="O57" s="1041"/>
      <c r="P57" s="260">
        <v>6.5576999999999996E-4</v>
      </c>
      <c r="Q57" s="252"/>
      <c r="R57" s="155">
        <v>451</v>
      </c>
      <c r="S57" s="1042"/>
      <c r="T57" s="1042"/>
      <c r="U57" s="142"/>
      <c r="V57" s="243">
        <v>451</v>
      </c>
      <c r="W57" s="141"/>
      <c r="X57" s="4"/>
    </row>
    <row r="58" spans="2:24" s="893" customFormat="1" ht="11.45" customHeight="1" x14ac:dyDescent="0.2">
      <c r="B58" s="216"/>
      <c r="C58" s="246" t="s">
        <v>23</v>
      </c>
      <c r="D58" s="216"/>
      <c r="E58" s="159" t="s">
        <v>1375</v>
      </c>
      <c r="F58" s="159" t="s">
        <v>264</v>
      </c>
      <c r="G58" s="813" t="s">
        <v>1764</v>
      </c>
      <c r="H58" s="813" t="s">
        <v>999</v>
      </c>
      <c r="I58" s="456">
        <v>1.9692000000000001</v>
      </c>
      <c r="J58" s="889">
        <v>1</v>
      </c>
      <c r="K58" s="61"/>
      <c r="L58" s="61">
        <v>308000</v>
      </c>
      <c r="M58" s="62">
        <v>7.8784000000000005E-4</v>
      </c>
      <c r="N58" s="1041"/>
      <c r="O58" s="1041"/>
      <c r="P58" s="260">
        <v>7.8784000000000005E-4</v>
      </c>
      <c r="Q58" s="252"/>
      <c r="R58" s="155">
        <v>243</v>
      </c>
      <c r="S58" s="1042"/>
      <c r="T58" s="1042"/>
      <c r="U58" s="142"/>
      <c r="V58" s="243">
        <v>243</v>
      </c>
      <c r="W58" s="141"/>
      <c r="X58" s="4"/>
    </row>
    <row r="59" spans="2:24" s="893" customFormat="1" ht="11.45" customHeight="1" x14ac:dyDescent="0.2">
      <c r="B59" s="216"/>
      <c r="C59" s="246" t="s">
        <v>643</v>
      </c>
      <c r="D59" s="216"/>
      <c r="E59" s="159" t="s">
        <v>792</v>
      </c>
      <c r="F59" s="159" t="s">
        <v>264</v>
      </c>
      <c r="G59" s="813" t="s">
        <v>36</v>
      </c>
      <c r="H59" s="813" t="s">
        <v>999</v>
      </c>
      <c r="I59" s="456">
        <v>1.2468999999999999</v>
      </c>
      <c r="J59" s="889">
        <v>1</v>
      </c>
      <c r="K59" s="61"/>
      <c r="L59" s="61">
        <v>760000</v>
      </c>
      <c r="M59" s="62">
        <v>4.9885999999999995E-4</v>
      </c>
      <c r="N59" s="1041"/>
      <c r="O59" s="1041"/>
      <c r="P59" s="260">
        <v>4.9885999999999995E-4</v>
      </c>
      <c r="Q59" s="252"/>
      <c r="R59" s="155">
        <v>379</v>
      </c>
      <c r="S59" s="1042"/>
      <c r="T59" s="1042"/>
      <c r="U59" s="142"/>
      <c r="V59" s="243">
        <v>379</v>
      </c>
      <c r="W59" s="141"/>
      <c r="X59" s="4"/>
    </row>
    <row r="60" spans="2:24" s="893" customFormat="1" ht="11.45" customHeight="1" x14ac:dyDescent="0.2">
      <c r="B60" s="216"/>
      <c r="C60" s="246" t="s">
        <v>961</v>
      </c>
      <c r="D60" s="216"/>
      <c r="E60" s="159"/>
      <c r="F60" s="159"/>
      <c r="G60" s="813" t="s">
        <v>961</v>
      </c>
      <c r="H60" s="813" t="s">
        <v>961</v>
      </c>
      <c r="I60" s="456"/>
      <c r="J60" s="889"/>
      <c r="K60" s="61"/>
      <c r="L60" s="61"/>
      <c r="M60" s="62"/>
      <c r="N60" s="1041"/>
      <c r="O60" s="1041"/>
      <c r="P60" s="260" t="s">
        <v>961</v>
      </c>
      <c r="Q60" s="252"/>
      <c r="R60" s="155">
        <v>0</v>
      </c>
      <c r="S60" s="1042"/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961</v>
      </c>
      <c r="D61" s="216"/>
      <c r="E61" s="159"/>
      <c r="F61" s="159"/>
      <c r="G61" s="813" t="s">
        <v>961</v>
      </c>
      <c r="H61" s="813" t="s">
        <v>961</v>
      </c>
      <c r="I61" s="456"/>
      <c r="J61" s="889"/>
      <c r="K61" s="61"/>
      <c r="L61" s="61"/>
      <c r="M61" s="62"/>
      <c r="N61" s="1041"/>
      <c r="O61" s="1041"/>
      <c r="P61" s="260" t="s">
        <v>961</v>
      </c>
      <c r="Q61" s="252"/>
      <c r="R61" s="155">
        <v>0</v>
      </c>
      <c r="S61" s="1042"/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961</v>
      </c>
      <c r="D62" s="216"/>
      <c r="E62" s="159"/>
      <c r="F62" s="159"/>
      <c r="G62" s="813" t="s">
        <v>961</v>
      </c>
      <c r="H62" s="813" t="s">
        <v>961</v>
      </c>
      <c r="I62" s="456"/>
      <c r="J62" s="889"/>
      <c r="K62" s="61"/>
      <c r="L62" s="61"/>
      <c r="M62" s="62"/>
      <c r="N62" s="1041"/>
      <c r="O62" s="1041"/>
      <c r="P62" s="260" t="s">
        <v>961</v>
      </c>
      <c r="Q62" s="252"/>
      <c r="R62" s="155">
        <v>0</v>
      </c>
      <c r="S62" s="1042"/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961</v>
      </c>
      <c r="D63" s="216"/>
      <c r="E63" s="159"/>
      <c r="F63" s="159"/>
      <c r="G63" s="813" t="s">
        <v>961</v>
      </c>
      <c r="H63" s="813" t="s">
        <v>961</v>
      </c>
      <c r="I63" s="456"/>
      <c r="J63" s="889"/>
      <c r="K63" s="61"/>
      <c r="L63" s="61"/>
      <c r="M63" s="62"/>
      <c r="N63" s="1041"/>
      <c r="O63" s="1041"/>
      <c r="P63" s="260" t="s">
        <v>961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961</v>
      </c>
      <c r="D64" s="216"/>
      <c r="E64" s="159"/>
      <c r="F64" s="159"/>
      <c r="G64" s="813" t="s">
        <v>961</v>
      </c>
      <c r="H64" s="813" t="s">
        <v>961</v>
      </c>
      <c r="I64" s="456"/>
      <c r="J64" s="889"/>
      <c r="K64" s="61"/>
      <c r="L64" s="61"/>
      <c r="M64" s="62"/>
      <c r="N64" s="1041"/>
      <c r="O64" s="1041"/>
      <c r="P64" s="260" t="s">
        <v>961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961</v>
      </c>
      <c r="D65" s="216"/>
      <c r="E65" s="159"/>
      <c r="F65" s="159"/>
      <c r="G65" s="813" t="s">
        <v>961</v>
      </c>
      <c r="H65" s="813" t="s">
        <v>961</v>
      </c>
      <c r="I65" s="456"/>
      <c r="J65" s="889"/>
      <c r="K65" s="61"/>
      <c r="L65" s="61"/>
      <c r="M65" s="62"/>
      <c r="N65" s="1041"/>
      <c r="O65" s="1041"/>
      <c r="P65" s="260" t="s">
        <v>961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961</v>
      </c>
      <c r="D66" s="216"/>
      <c r="E66" s="159"/>
      <c r="F66" s="159"/>
      <c r="G66" s="813" t="s">
        <v>961</v>
      </c>
      <c r="H66" s="813" t="s">
        <v>961</v>
      </c>
      <c r="I66" s="456"/>
      <c r="J66" s="889"/>
      <c r="K66" s="61"/>
      <c r="L66" s="61"/>
      <c r="M66" s="62"/>
      <c r="N66" s="1041"/>
      <c r="O66" s="1041"/>
      <c r="P66" s="260" t="s">
        <v>961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961</v>
      </c>
      <c r="D67" s="216"/>
      <c r="E67" s="159"/>
      <c r="F67" s="159"/>
      <c r="G67" s="813" t="s">
        <v>961</v>
      </c>
      <c r="H67" s="813" t="s">
        <v>961</v>
      </c>
      <c r="I67" s="456"/>
      <c r="J67" s="889"/>
      <c r="K67" s="61"/>
      <c r="L67" s="61"/>
      <c r="M67" s="62"/>
      <c r="N67" s="1041"/>
      <c r="O67" s="1041"/>
      <c r="P67" s="260" t="s">
        <v>961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976</v>
      </c>
      <c r="I68" s="254"/>
      <c r="J68" s="890"/>
      <c r="K68" s="891">
        <v>0</v>
      </c>
      <c r="L68" s="891">
        <v>174974600</v>
      </c>
      <c r="M68" s="252"/>
      <c r="N68" s="252"/>
      <c r="O68" s="252"/>
      <c r="P68" s="252"/>
      <c r="Q68" s="252"/>
      <c r="R68" s="891">
        <v>72186</v>
      </c>
      <c r="S68" s="1043"/>
      <c r="T68" s="1043"/>
      <c r="U68" s="142"/>
      <c r="V68" s="891">
        <v>72186</v>
      </c>
      <c r="W68" s="141"/>
      <c r="X68" s="4"/>
    </row>
    <row r="69" spans="2:24" s="893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2">
      <c r="B72" s="216"/>
      <c r="C72" s="216"/>
      <c r="D72" s="216"/>
      <c r="E72" s="948"/>
      <c r="F72" s="946"/>
      <c r="G72" s="948" t="s">
        <v>2111</v>
      </c>
      <c r="H72" s="948" t="s">
        <v>2113</v>
      </c>
      <c r="I72" s="946"/>
      <c r="J72" s="948" t="s">
        <v>2110</v>
      </c>
      <c r="K72" s="948" t="s">
        <v>2114</v>
      </c>
      <c r="L72" s="948" t="s">
        <v>2116</v>
      </c>
      <c r="M72" s="50" t="s">
        <v>570</v>
      </c>
      <c r="N72" s="56"/>
      <c r="O72" s="56"/>
      <c r="P72" s="51"/>
      <c r="Q72" s="191"/>
      <c r="R72" s="50" t="s">
        <v>1192</v>
      </c>
      <c r="S72" s="51"/>
      <c r="T72" s="948" t="s">
        <v>983</v>
      </c>
      <c r="U72" s="191"/>
      <c r="V72" s="947"/>
      <c r="W72" s="141"/>
    </row>
    <row r="73" spans="2:24" s="893" customFormat="1" ht="36" x14ac:dyDescent="0.2">
      <c r="B73" s="216"/>
      <c r="C73" s="216"/>
      <c r="D73" s="216"/>
      <c r="E73" s="949" t="s">
        <v>1149</v>
      </c>
      <c r="F73" s="949" t="s">
        <v>933</v>
      </c>
      <c r="G73" s="949" t="s">
        <v>2112</v>
      </c>
      <c r="H73" s="949" t="s">
        <v>602</v>
      </c>
      <c r="I73" s="949" t="s">
        <v>1448</v>
      </c>
      <c r="J73" s="949" t="s">
        <v>2109</v>
      </c>
      <c r="K73" s="949" t="s">
        <v>2115</v>
      </c>
      <c r="L73" s="949" t="s">
        <v>2117</v>
      </c>
      <c r="M73" s="949" t="s">
        <v>1104</v>
      </c>
      <c r="N73" s="949" t="s">
        <v>786</v>
      </c>
      <c r="O73" s="949" t="s">
        <v>1105</v>
      </c>
      <c r="P73" s="949" t="s">
        <v>1060</v>
      </c>
      <c r="Q73" s="191"/>
      <c r="R73" s="949" t="s">
        <v>1104</v>
      </c>
      <c r="S73" s="949" t="s">
        <v>786</v>
      </c>
      <c r="T73" s="949" t="s">
        <v>2118</v>
      </c>
      <c r="U73" s="191"/>
      <c r="V73" s="35" t="s">
        <v>1060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1804</v>
      </c>
      <c r="F75" s="12" t="s">
        <v>1804</v>
      </c>
      <c r="G75" s="12"/>
      <c r="H75" s="12"/>
      <c r="I75" s="12"/>
      <c r="J75" s="888" t="s">
        <v>990</v>
      </c>
      <c r="K75" s="12" t="s">
        <v>1095</v>
      </c>
      <c r="L75" s="12" t="s">
        <v>1095</v>
      </c>
      <c r="M75" s="12" t="s">
        <v>1049</v>
      </c>
      <c r="N75" s="12" t="s">
        <v>1049</v>
      </c>
      <c r="O75" s="12" t="s">
        <v>1049</v>
      </c>
      <c r="P75" s="12" t="s">
        <v>1049</v>
      </c>
      <c r="Q75" s="142"/>
      <c r="R75" s="12" t="s">
        <v>1095</v>
      </c>
      <c r="S75" s="12" t="s">
        <v>1095</v>
      </c>
      <c r="T75" s="12" t="s">
        <v>1095</v>
      </c>
      <c r="U75" s="142"/>
      <c r="V75" s="12" t="s">
        <v>1095</v>
      </c>
      <c r="W75" s="141"/>
    </row>
    <row r="76" spans="2:24" s="893" customFormat="1" ht="12" customHeight="1" x14ac:dyDescent="0.2">
      <c r="B76" s="892">
        <v>3</v>
      </c>
      <c r="C76" s="247">
        <v>4001</v>
      </c>
      <c r="D76" s="216"/>
      <c r="E76" s="263" t="s">
        <v>2090</v>
      </c>
      <c r="F76" s="263" t="s">
        <v>279</v>
      </c>
      <c r="G76" s="811" t="s">
        <v>2084</v>
      </c>
      <c r="H76" s="257"/>
      <c r="I76" s="264"/>
      <c r="J76" s="1003" t="s">
        <v>2275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1273</v>
      </c>
      <c r="D77" s="216"/>
      <c r="E77" s="159" t="s">
        <v>706</v>
      </c>
      <c r="F77" s="159" t="s">
        <v>264</v>
      </c>
      <c r="G77" s="813" t="s">
        <v>489</v>
      </c>
      <c r="H77" s="813" t="s">
        <v>999</v>
      </c>
      <c r="I77" s="456">
        <v>1</v>
      </c>
      <c r="J77" s="889">
        <v>1</v>
      </c>
      <c r="K77" s="61"/>
      <c r="L77" s="61">
        <v>286157100</v>
      </c>
      <c r="M77" s="62">
        <v>7.9239999999999993E-5</v>
      </c>
      <c r="N77" s="1041"/>
      <c r="O77" s="1041"/>
      <c r="P77" s="260">
        <v>7.9239999999999993E-5</v>
      </c>
      <c r="Q77" s="252"/>
      <c r="R77" s="155">
        <v>22675</v>
      </c>
      <c r="S77" s="1042"/>
      <c r="T77" s="1042"/>
      <c r="U77" s="142"/>
      <c r="V77" s="243">
        <v>22675</v>
      </c>
      <c r="W77" s="141"/>
      <c r="X77" s="4"/>
    </row>
    <row r="78" spans="2:24" s="893" customFormat="1" ht="11.45" customHeight="1" x14ac:dyDescent="0.2">
      <c r="B78" s="216"/>
      <c r="C78" s="246" t="s">
        <v>973</v>
      </c>
      <c r="D78" s="216"/>
      <c r="E78" s="159" t="s">
        <v>247</v>
      </c>
      <c r="F78" s="159" t="s">
        <v>264</v>
      </c>
      <c r="G78" s="813" t="s">
        <v>1027</v>
      </c>
      <c r="H78" s="813" t="s">
        <v>999</v>
      </c>
      <c r="I78" s="456">
        <v>0.25</v>
      </c>
      <c r="J78" s="889">
        <v>1</v>
      </c>
      <c r="K78" s="61"/>
      <c r="L78" s="61">
        <v>659741225</v>
      </c>
      <c r="M78" s="62">
        <v>1.9809999999999998E-5</v>
      </c>
      <c r="N78" s="1041"/>
      <c r="O78" s="1041"/>
      <c r="P78" s="260">
        <v>1.9809999999999998E-5</v>
      </c>
      <c r="Q78" s="252"/>
      <c r="R78" s="155">
        <v>13069</v>
      </c>
      <c r="S78" s="1042"/>
      <c r="T78" s="1042"/>
      <c r="U78" s="142"/>
      <c r="V78" s="243">
        <v>13069</v>
      </c>
      <c r="W78" s="141"/>
      <c r="X78" s="4"/>
    </row>
    <row r="79" spans="2:24" s="893" customFormat="1" ht="11.45" customHeight="1" x14ac:dyDescent="0.2">
      <c r="B79" s="216"/>
      <c r="C79" s="246" t="s">
        <v>1275</v>
      </c>
      <c r="D79" s="216"/>
      <c r="E79" s="159" t="s">
        <v>248</v>
      </c>
      <c r="F79" s="159" t="s">
        <v>264</v>
      </c>
      <c r="G79" s="813" t="s">
        <v>1413</v>
      </c>
      <c r="H79" s="813" t="s">
        <v>999</v>
      </c>
      <c r="I79" s="456">
        <v>0.25</v>
      </c>
      <c r="J79" s="889">
        <v>1</v>
      </c>
      <c r="K79" s="61"/>
      <c r="L79" s="61">
        <v>487700</v>
      </c>
      <c r="M79" s="62">
        <v>1.9809999999999998E-5</v>
      </c>
      <c r="N79" s="1041"/>
      <c r="O79" s="1041"/>
      <c r="P79" s="260">
        <v>1.9809999999999998E-5</v>
      </c>
      <c r="Q79" s="252"/>
      <c r="R79" s="155">
        <v>10</v>
      </c>
      <c r="S79" s="1042"/>
      <c r="T79" s="1042"/>
      <c r="U79" s="142"/>
      <c r="V79" s="243">
        <v>10</v>
      </c>
      <c r="W79" s="141"/>
      <c r="X79" s="4"/>
    </row>
    <row r="80" spans="2:24" s="893" customFormat="1" ht="11.45" customHeight="1" x14ac:dyDescent="0.2">
      <c r="B80" s="216"/>
      <c r="C80" s="246" t="s">
        <v>1078</v>
      </c>
      <c r="D80" s="216"/>
      <c r="E80" s="159" t="s">
        <v>250</v>
      </c>
      <c r="F80" s="159" t="s">
        <v>264</v>
      </c>
      <c r="G80" s="813" t="s">
        <v>95</v>
      </c>
      <c r="H80" s="813" t="s">
        <v>999</v>
      </c>
      <c r="I80" s="456">
        <v>1.2468999999999999</v>
      </c>
      <c r="J80" s="889">
        <v>1</v>
      </c>
      <c r="K80" s="61"/>
      <c r="L80" s="61">
        <v>9346400</v>
      </c>
      <c r="M80" s="62">
        <v>9.8809999999999998E-5</v>
      </c>
      <c r="N80" s="1041"/>
      <c r="O80" s="1041"/>
      <c r="P80" s="260">
        <v>9.8809999999999998E-5</v>
      </c>
      <c r="Q80" s="252"/>
      <c r="R80" s="155">
        <v>924</v>
      </c>
      <c r="S80" s="1042"/>
      <c r="T80" s="1042"/>
      <c r="U80" s="142"/>
      <c r="V80" s="243">
        <v>924</v>
      </c>
      <c r="W80" s="141"/>
      <c r="X80" s="4"/>
    </row>
    <row r="81" spans="2:24" s="893" customFormat="1" ht="11.45" customHeight="1" x14ac:dyDescent="0.2">
      <c r="B81" s="216"/>
      <c r="C81" s="246" t="s">
        <v>823</v>
      </c>
      <c r="D81" s="216"/>
      <c r="E81" s="159" t="s">
        <v>1305</v>
      </c>
      <c r="F81" s="159" t="s">
        <v>264</v>
      </c>
      <c r="G81" s="813" t="s">
        <v>95</v>
      </c>
      <c r="H81" s="813" t="s">
        <v>1158</v>
      </c>
      <c r="I81" s="456">
        <v>1.2468999999999999</v>
      </c>
      <c r="J81" s="889">
        <v>1</v>
      </c>
      <c r="K81" s="61"/>
      <c r="L81" s="61">
        <v>239800</v>
      </c>
      <c r="M81" s="62">
        <v>9.8809999999999998E-5</v>
      </c>
      <c r="N81" s="1041"/>
      <c r="O81" s="1041"/>
      <c r="P81" s="260">
        <v>9.8809999999999998E-5</v>
      </c>
      <c r="Q81" s="252"/>
      <c r="R81" s="155">
        <v>24</v>
      </c>
      <c r="S81" s="1042"/>
      <c r="T81" s="1042"/>
      <c r="U81" s="142"/>
      <c r="V81" s="243">
        <v>24</v>
      </c>
      <c r="W81" s="141"/>
      <c r="X81" s="4"/>
    </row>
    <row r="82" spans="2:24" s="893" customFormat="1" ht="11.45" customHeight="1" x14ac:dyDescent="0.2">
      <c r="B82" s="216"/>
      <c r="C82" s="246" t="s">
        <v>1308</v>
      </c>
      <c r="D82" s="216"/>
      <c r="E82" s="159" t="s">
        <v>1306</v>
      </c>
      <c r="F82" s="159" t="s">
        <v>264</v>
      </c>
      <c r="G82" s="813" t="s">
        <v>95</v>
      </c>
      <c r="H82" s="813" t="s">
        <v>100</v>
      </c>
      <c r="I82" s="456">
        <v>1.2468999999999999</v>
      </c>
      <c r="J82" s="889">
        <v>1</v>
      </c>
      <c r="K82" s="61"/>
      <c r="L82" s="61">
        <v>85900</v>
      </c>
      <c r="M82" s="62">
        <v>9.8809999999999998E-5</v>
      </c>
      <c r="N82" s="1041"/>
      <c r="O82" s="1041"/>
      <c r="P82" s="260">
        <v>9.8809999999999998E-5</v>
      </c>
      <c r="Q82" s="252"/>
      <c r="R82" s="155">
        <v>8</v>
      </c>
      <c r="S82" s="1042"/>
      <c r="T82" s="1042"/>
      <c r="U82" s="142"/>
      <c r="V82" s="243">
        <v>8</v>
      </c>
      <c r="W82" s="141"/>
      <c r="X82" s="4"/>
    </row>
    <row r="83" spans="2:24" s="893" customFormat="1" ht="11.45" customHeight="1" x14ac:dyDescent="0.2">
      <c r="B83" s="216"/>
      <c r="C83" s="246" t="s">
        <v>1176</v>
      </c>
      <c r="D83" s="216"/>
      <c r="E83" s="159" t="s">
        <v>1000</v>
      </c>
      <c r="F83" s="159" t="s">
        <v>264</v>
      </c>
      <c r="G83" s="813" t="s">
        <v>428</v>
      </c>
      <c r="H83" s="813" t="s">
        <v>999</v>
      </c>
      <c r="I83" s="456">
        <v>1.9692000000000001</v>
      </c>
      <c r="J83" s="889">
        <v>1</v>
      </c>
      <c r="K83" s="61"/>
      <c r="L83" s="61">
        <v>5620600</v>
      </c>
      <c r="M83" s="62">
        <v>1.5605E-4</v>
      </c>
      <c r="N83" s="1041"/>
      <c r="O83" s="1041"/>
      <c r="P83" s="260">
        <v>1.5605E-4</v>
      </c>
      <c r="Q83" s="252"/>
      <c r="R83" s="155">
        <v>877</v>
      </c>
      <c r="S83" s="1042"/>
      <c r="T83" s="1042"/>
      <c r="U83" s="142"/>
      <c r="V83" s="243">
        <v>877</v>
      </c>
      <c r="W83" s="141"/>
      <c r="X83" s="4"/>
    </row>
    <row r="84" spans="2:24" s="893" customFormat="1" ht="11.45" customHeight="1" x14ac:dyDescent="0.2">
      <c r="B84" s="216"/>
      <c r="C84" s="246" t="s">
        <v>186</v>
      </c>
      <c r="D84" s="216"/>
      <c r="E84" s="159" t="s">
        <v>1602</v>
      </c>
      <c r="F84" s="159" t="s">
        <v>264</v>
      </c>
      <c r="G84" s="813" t="s">
        <v>428</v>
      </c>
      <c r="H84" s="813" t="s">
        <v>1590</v>
      </c>
      <c r="I84" s="456">
        <v>1.9692000000000001</v>
      </c>
      <c r="J84" s="889">
        <v>1</v>
      </c>
      <c r="K84" s="61"/>
      <c r="L84" s="61">
        <v>20600</v>
      </c>
      <c r="M84" s="62">
        <v>1.5605E-4</v>
      </c>
      <c r="N84" s="1041"/>
      <c r="O84" s="1041"/>
      <c r="P84" s="260">
        <v>1.5605E-4</v>
      </c>
      <c r="Q84" s="252"/>
      <c r="R84" s="155">
        <v>3</v>
      </c>
      <c r="S84" s="1042"/>
      <c r="T84" s="1042"/>
      <c r="U84" s="142"/>
      <c r="V84" s="243">
        <v>3</v>
      </c>
      <c r="W84" s="141"/>
      <c r="X84" s="4"/>
    </row>
    <row r="85" spans="2:24" s="893" customFormat="1" ht="11.45" customHeight="1" x14ac:dyDescent="0.2">
      <c r="B85" s="216"/>
      <c r="C85" s="246" t="s">
        <v>2313</v>
      </c>
      <c r="D85" s="216"/>
      <c r="E85" s="159" t="s">
        <v>1001</v>
      </c>
      <c r="F85" s="159" t="s">
        <v>264</v>
      </c>
      <c r="G85" s="813" t="s">
        <v>428</v>
      </c>
      <c r="H85" s="813" t="s">
        <v>1158</v>
      </c>
      <c r="I85" s="456">
        <v>1.9692000000000001</v>
      </c>
      <c r="J85" s="889">
        <v>1</v>
      </c>
      <c r="K85" s="61"/>
      <c r="L85" s="61">
        <v>31500</v>
      </c>
      <c r="M85" s="62">
        <v>1.5605E-4</v>
      </c>
      <c r="N85" s="1041"/>
      <c r="O85" s="1041"/>
      <c r="P85" s="260">
        <v>1.5605E-4</v>
      </c>
      <c r="Q85" s="252"/>
      <c r="R85" s="155">
        <v>5</v>
      </c>
      <c r="S85" s="1042"/>
      <c r="T85" s="1042"/>
      <c r="U85" s="142"/>
      <c r="V85" s="243">
        <v>5</v>
      </c>
      <c r="W85" s="141"/>
      <c r="X85" s="4"/>
    </row>
    <row r="86" spans="2:24" s="893" customFormat="1" ht="11.45" customHeight="1" x14ac:dyDescent="0.2">
      <c r="B86" s="216"/>
      <c r="C86" s="246" t="s">
        <v>2314</v>
      </c>
      <c r="D86" s="216"/>
      <c r="E86" s="159" t="s">
        <v>1002</v>
      </c>
      <c r="F86" s="159" t="s">
        <v>264</v>
      </c>
      <c r="G86" s="813" t="s">
        <v>428</v>
      </c>
      <c r="H86" s="813" t="s">
        <v>100</v>
      </c>
      <c r="I86" s="456">
        <v>1.9692000000000001</v>
      </c>
      <c r="J86" s="889">
        <v>1</v>
      </c>
      <c r="K86" s="61"/>
      <c r="L86" s="61">
        <v>29700</v>
      </c>
      <c r="M86" s="62">
        <v>1.5605E-4</v>
      </c>
      <c r="N86" s="1041"/>
      <c r="O86" s="1041"/>
      <c r="P86" s="260">
        <v>1.5605E-4</v>
      </c>
      <c r="Q86" s="252"/>
      <c r="R86" s="155">
        <v>5</v>
      </c>
      <c r="S86" s="1042"/>
      <c r="T86" s="1042"/>
      <c r="U86" s="142"/>
      <c r="V86" s="243">
        <v>5</v>
      </c>
      <c r="W86" s="141"/>
      <c r="X86" s="4"/>
    </row>
    <row r="87" spans="2:24" s="893" customFormat="1" ht="11.45" customHeight="1" x14ac:dyDescent="0.2">
      <c r="B87" s="216"/>
      <c r="C87" s="246" t="s">
        <v>1180</v>
      </c>
      <c r="D87" s="216"/>
      <c r="E87" s="159" t="s">
        <v>249</v>
      </c>
      <c r="F87" s="159" t="s">
        <v>264</v>
      </c>
      <c r="G87" s="813" t="s">
        <v>1414</v>
      </c>
      <c r="H87" s="813" t="s">
        <v>999</v>
      </c>
      <c r="I87" s="456">
        <v>1.6391</v>
      </c>
      <c r="J87" s="889">
        <v>1</v>
      </c>
      <c r="K87" s="61"/>
      <c r="L87" s="61">
        <v>518000</v>
      </c>
      <c r="M87" s="62">
        <v>1.2988999999999999E-4</v>
      </c>
      <c r="N87" s="1041"/>
      <c r="O87" s="1041"/>
      <c r="P87" s="260">
        <v>1.2988999999999999E-4</v>
      </c>
      <c r="Q87" s="252"/>
      <c r="R87" s="155">
        <v>67</v>
      </c>
      <c r="S87" s="1042"/>
      <c r="T87" s="1042"/>
      <c r="U87" s="142"/>
      <c r="V87" s="243">
        <v>67</v>
      </c>
      <c r="W87" s="141"/>
      <c r="X87" s="4"/>
    </row>
    <row r="88" spans="2:24" s="893" customFormat="1" ht="11.45" customHeight="1" x14ac:dyDescent="0.2">
      <c r="B88" s="216"/>
      <c r="C88" s="246" t="s">
        <v>23</v>
      </c>
      <c r="D88" s="216"/>
      <c r="E88" s="159" t="s">
        <v>1375</v>
      </c>
      <c r="F88" s="159" t="s">
        <v>264</v>
      </c>
      <c r="G88" s="813" t="s">
        <v>1764</v>
      </c>
      <c r="H88" s="813" t="s">
        <v>999</v>
      </c>
      <c r="I88" s="456">
        <v>1.9692000000000001</v>
      </c>
      <c r="J88" s="889">
        <v>1</v>
      </c>
      <c r="K88" s="61"/>
      <c r="L88" s="61">
        <v>3079800</v>
      </c>
      <c r="M88" s="62">
        <v>1.5605E-4</v>
      </c>
      <c r="N88" s="1041"/>
      <c r="O88" s="1041"/>
      <c r="P88" s="260">
        <v>1.5605E-4</v>
      </c>
      <c r="Q88" s="252"/>
      <c r="R88" s="155">
        <v>481</v>
      </c>
      <c r="S88" s="1042"/>
      <c r="T88" s="1042"/>
      <c r="U88" s="142"/>
      <c r="V88" s="243">
        <v>481</v>
      </c>
      <c r="W88" s="141"/>
      <c r="X88" s="4"/>
    </row>
    <row r="89" spans="2:24" s="893" customFormat="1" ht="11.45" customHeight="1" x14ac:dyDescent="0.2">
      <c r="B89" s="216"/>
      <c r="C89" s="246" t="s">
        <v>452</v>
      </c>
      <c r="D89" s="216"/>
      <c r="E89" s="159" t="s">
        <v>1376</v>
      </c>
      <c r="F89" s="159" t="s">
        <v>264</v>
      </c>
      <c r="G89" s="813" t="s">
        <v>1764</v>
      </c>
      <c r="H89" s="813" t="s">
        <v>1158</v>
      </c>
      <c r="I89" s="456">
        <v>1.9692000000000001</v>
      </c>
      <c r="J89" s="889">
        <v>1</v>
      </c>
      <c r="K89" s="61"/>
      <c r="L89" s="61">
        <v>89500</v>
      </c>
      <c r="M89" s="62">
        <v>1.5605E-4</v>
      </c>
      <c r="N89" s="1041"/>
      <c r="O89" s="1041"/>
      <c r="P89" s="260">
        <v>1.5605E-4</v>
      </c>
      <c r="Q89" s="252"/>
      <c r="R89" s="155">
        <v>14</v>
      </c>
      <c r="S89" s="1042"/>
      <c r="T89" s="1042"/>
      <c r="U89" s="142"/>
      <c r="V89" s="243">
        <v>14</v>
      </c>
      <c r="W89" s="141"/>
      <c r="X89" s="4"/>
    </row>
    <row r="90" spans="2:24" s="893" customFormat="1" ht="11.45" customHeight="1" x14ac:dyDescent="0.2">
      <c r="B90" s="216"/>
      <c r="C90" s="246" t="s">
        <v>643</v>
      </c>
      <c r="D90" s="216"/>
      <c r="E90" s="159" t="s">
        <v>792</v>
      </c>
      <c r="F90" s="159" t="s">
        <v>264</v>
      </c>
      <c r="G90" s="813" t="s">
        <v>36</v>
      </c>
      <c r="H90" s="813" t="s">
        <v>999</v>
      </c>
      <c r="I90" s="456">
        <v>1.2468999999999999</v>
      </c>
      <c r="J90" s="889">
        <v>1</v>
      </c>
      <c r="K90" s="61"/>
      <c r="L90" s="61">
        <v>5165100</v>
      </c>
      <c r="M90" s="62">
        <v>9.8809999999999998E-5</v>
      </c>
      <c r="N90" s="1041"/>
      <c r="O90" s="1041"/>
      <c r="P90" s="260">
        <v>9.8809999999999998E-5</v>
      </c>
      <c r="Q90" s="252"/>
      <c r="R90" s="155">
        <v>510</v>
      </c>
      <c r="S90" s="1042"/>
      <c r="T90" s="1042"/>
      <c r="U90" s="142"/>
      <c r="V90" s="243">
        <v>510</v>
      </c>
      <c r="W90" s="141"/>
      <c r="X90" s="4"/>
    </row>
    <row r="91" spans="2:24" s="893" customFormat="1" ht="11.45" customHeight="1" x14ac:dyDescent="0.2">
      <c r="B91" s="216"/>
      <c r="C91" s="246" t="s">
        <v>10</v>
      </c>
      <c r="D91" s="216"/>
      <c r="E91" s="159" t="s">
        <v>793</v>
      </c>
      <c r="F91" s="159" t="s">
        <v>264</v>
      </c>
      <c r="G91" s="813" t="s">
        <v>36</v>
      </c>
      <c r="H91" s="813" t="s">
        <v>1158</v>
      </c>
      <c r="I91" s="456">
        <v>1.2468999999999999</v>
      </c>
      <c r="J91" s="889">
        <v>1</v>
      </c>
      <c r="K91" s="61"/>
      <c r="L91" s="61">
        <v>62000</v>
      </c>
      <c r="M91" s="62">
        <v>9.8809999999999998E-5</v>
      </c>
      <c r="N91" s="1041"/>
      <c r="O91" s="1041"/>
      <c r="P91" s="260">
        <v>9.8809999999999998E-5</v>
      </c>
      <c r="Q91" s="252"/>
      <c r="R91" s="155">
        <v>6</v>
      </c>
      <c r="S91" s="1042"/>
      <c r="T91" s="1042"/>
      <c r="U91" s="142"/>
      <c r="V91" s="243">
        <v>6</v>
      </c>
      <c r="W91" s="141"/>
      <c r="X91" s="4"/>
    </row>
    <row r="92" spans="2:24" s="893" customFormat="1" ht="11.45" customHeight="1" x14ac:dyDescent="0.2">
      <c r="B92" s="216"/>
      <c r="C92" s="246" t="s">
        <v>961</v>
      </c>
      <c r="D92" s="216"/>
      <c r="E92" s="159"/>
      <c r="F92" s="159"/>
      <c r="G92" s="813" t="s">
        <v>961</v>
      </c>
      <c r="H92" s="813" t="s">
        <v>961</v>
      </c>
      <c r="I92" s="456"/>
      <c r="J92" s="889"/>
      <c r="K92" s="61"/>
      <c r="L92" s="61"/>
      <c r="M92" s="62"/>
      <c r="N92" s="1041"/>
      <c r="O92" s="1041"/>
      <c r="P92" s="260" t="s">
        <v>961</v>
      </c>
      <c r="Q92" s="252"/>
      <c r="R92" s="155">
        <v>0</v>
      </c>
      <c r="S92" s="1042"/>
      <c r="T92" s="1042"/>
      <c r="U92" s="142"/>
      <c r="V92" s="243">
        <v>0</v>
      </c>
      <c r="W92" s="141"/>
      <c r="X92" s="4"/>
    </row>
    <row r="93" spans="2:24" s="893" customFormat="1" ht="11.45" customHeight="1" x14ac:dyDescent="0.2">
      <c r="B93" s="216"/>
      <c r="C93" s="246" t="s">
        <v>961</v>
      </c>
      <c r="D93" s="216"/>
      <c r="E93" s="159"/>
      <c r="F93" s="159"/>
      <c r="G93" s="813" t="s">
        <v>961</v>
      </c>
      <c r="H93" s="813" t="s">
        <v>961</v>
      </c>
      <c r="I93" s="456"/>
      <c r="J93" s="889"/>
      <c r="K93" s="61"/>
      <c r="L93" s="61"/>
      <c r="M93" s="62"/>
      <c r="N93" s="1041"/>
      <c r="O93" s="1041"/>
      <c r="P93" s="260" t="s">
        <v>961</v>
      </c>
      <c r="Q93" s="252"/>
      <c r="R93" s="155">
        <v>0</v>
      </c>
      <c r="S93" s="1042"/>
      <c r="T93" s="1042"/>
      <c r="U93" s="142"/>
      <c r="V93" s="243">
        <v>0</v>
      </c>
      <c r="W93" s="141"/>
      <c r="X93" s="4"/>
    </row>
    <row r="94" spans="2:24" s="893" customFormat="1" ht="11.45" customHeight="1" x14ac:dyDescent="0.2">
      <c r="B94" s="216"/>
      <c r="C94" s="246" t="s">
        <v>961</v>
      </c>
      <c r="D94" s="216"/>
      <c r="E94" s="159"/>
      <c r="F94" s="159"/>
      <c r="G94" s="813" t="s">
        <v>961</v>
      </c>
      <c r="H94" s="813" t="s">
        <v>961</v>
      </c>
      <c r="I94" s="456"/>
      <c r="J94" s="889"/>
      <c r="K94" s="61"/>
      <c r="L94" s="61"/>
      <c r="M94" s="62"/>
      <c r="N94" s="1041"/>
      <c r="O94" s="1041"/>
      <c r="P94" s="260" t="s">
        <v>961</v>
      </c>
      <c r="Q94" s="252"/>
      <c r="R94" s="155">
        <v>0</v>
      </c>
      <c r="S94" s="1042"/>
      <c r="T94" s="1042"/>
      <c r="U94" s="142"/>
      <c r="V94" s="243">
        <v>0</v>
      </c>
      <c r="W94" s="141"/>
      <c r="X94" s="4"/>
    </row>
    <row r="95" spans="2:24" s="893" customFormat="1" ht="11.45" customHeight="1" x14ac:dyDescent="0.2">
      <c r="B95" s="216"/>
      <c r="C95" s="246" t="s">
        <v>961</v>
      </c>
      <c r="D95" s="216"/>
      <c r="E95" s="159"/>
      <c r="F95" s="159"/>
      <c r="G95" s="813" t="s">
        <v>961</v>
      </c>
      <c r="H95" s="813" t="s">
        <v>961</v>
      </c>
      <c r="I95" s="456"/>
      <c r="J95" s="889"/>
      <c r="K95" s="61"/>
      <c r="L95" s="61"/>
      <c r="M95" s="62"/>
      <c r="N95" s="1041"/>
      <c r="O95" s="1041"/>
      <c r="P95" s="260" t="s">
        <v>961</v>
      </c>
      <c r="Q95" s="252"/>
      <c r="R95" s="155">
        <v>0</v>
      </c>
      <c r="S95" s="1042"/>
      <c r="T95" s="1042"/>
      <c r="U95" s="142"/>
      <c r="V95" s="243">
        <v>0</v>
      </c>
      <c r="W95" s="141"/>
      <c r="X95" s="4"/>
    </row>
    <row r="96" spans="2:24" s="893" customFormat="1" ht="11.45" customHeight="1" x14ac:dyDescent="0.2">
      <c r="B96" s="216"/>
      <c r="C96" s="246" t="s">
        <v>961</v>
      </c>
      <c r="D96" s="216"/>
      <c r="E96" s="159"/>
      <c r="F96" s="159"/>
      <c r="G96" s="813" t="s">
        <v>961</v>
      </c>
      <c r="H96" s="813" t="s">
        <v>961</v>
      </c>
      <c r="I96" s="456"/>
      <c r="J96" s="889"/>
      <c r="K96" s="61"/>
      <c r="L96" s="61"/>
      <c r="M96" s="62"/>
      <c r="N96" s="1041"/>
      <c r="O96" s="1041"/>
      <c r="P96" s="260" t="s">
        <v>961</v>
      </c>
      <c r="Q96" s="252"/>
      <c r="R96" s="155">
        <v>0</v>
      </c>
      <c r="S96" s="1042"/>
      <c r="T96" s="1042"/>
      <c r="U96" s="142"/>
      <c r="V96" s="243">
        <v>0</v>
      </c>
      <c r="W96" s="141"/>
      <c r="X96" s="4"/>
    </row>
    <row r="97" spans="2:24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976</v>
      </c>
      <c r="I97" s="254"/>
      <c r="J97" s="890"/>
      <c r="K97" s="891">
        <v>0</v>
      </c>
      <c r="L97" s="891">
        <v>970674925</v>
      </c>
      <c r="M97" s="252"/>
      <c r="N97" s="252"/>
      <c r="O97" s="252"/>
      <c r="P97" s="252"/>
      <c r="Q97" s="252"/>
      <c r="R97" s="891">
        <v>38678</v>
      </c>
      <c r="S97" s="1043"/>
      <c r="T97" s="1043"/>
      <c r="U97" s="142"/>
      <c r="V97" s="891">
        <v>38678</v>
      </c>
      <c r="W97" s="141"/>
      <c r="X97" s="4"/>
    </row>
    <row r="98" spans="2:24" s="893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3" customFormat="1" ht="12" customHeight="1" x14ac:dyDescent="0.15">
      <c r="B101" s="846"/>
      <c r="C101" s="846"/>
      <c r="D101" s="846"/>
      <c r="E101" s="846"/>
      <c r="F101" s="846"/>
      <c r="G101" s="846"/>
      <c r="H101" s="846"/>
      <c r="I101" s="846"/>
      <c r="J101" s="846"/>
      <c r="K101" s="846"/>
      <c r="L101" s="846"/>
      <c r="M101" s="846"/>
      <c r="N101" s="846"/>
      <c r="O101" s="846"/>
      <c r="P101" s="846"/>
      <c r="Q101" s="846"/>
      <c r="R101" s="846"/>
      <c r="S101" s="846"/>
      <c r="T101" s="846"/>
      <c r="U101" s="846"/>
      <c r="V101" s="846"/>
      <c r="W101" s="846"/>
      <c r="X101" s="864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2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.75" hidden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2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2.75" hidden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893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893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893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893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893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893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893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893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893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893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893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893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893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893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893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893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893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893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9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9.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2.75" hidden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2.75" hidden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6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9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19.5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2.75" hidden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2.75" hidden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2" hidden="1" customHeight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11.45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11.45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1.4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1.45" hidden="1" customHeight="1" x14ac:dyDescent="0.2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11.45" hidden="1" customHeight="1" x14ac:dyDescent="0.2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11.45" hidden="1" customHeight="1" x14ac:dyDescent="0.2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2" customFormat="1" ht="11.45" hidden="1" customHeight="1" x14ac:dyDescent="0.2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s="2" customFormat="1" ht="11.45" hidden="1" customHeight="1" x14ac:dyDescent="0.2">
      <c r="B2549" s="865"/>
      <c r="C2549" s="866"/>
      <c r="D2549" s="865"/>
      <c r="E2549" s="867"/>
      <c r="F2549" s="868"/>
      <c r="G2549" s="868"/>
      <c r="H2549" s="868"/>
      <c r="I2549" s="869"/>
      <c r="J2549" s="88"/>
      <c r="K2549" s="88"/>
      <c r="L2549" s="869"/>
      <c r="M2549" s="869"/>
      <c r="N2549" s="869"/>
      <c r="O2549" s="869"/>
      <c r="P2549" s="869"/>
      <c r="Q2549" s="869"/>
      <c r="R2549" s="869"/>
      <c r="S2549" s="869"/>
      <c r="T2549" s="869"/>
      <c r="U2549" s="869"/>
      <c r="V2549" s="869"/>
      <c r="W2549" s="869"/>
      <c r="X2549" s="863"/>
    </row>
    <row r="2550" spans="2:24" s="2" customFormat="1" ht="11.45" hidden="1" customHeight="1" x14ac:dyDescent="0.2">
      <c r="B2550" s="865"/>
      <c r="C2550" s="866"/>
      <c r="D2550" s="865"/>
      <c r="E2550" s="867"/>
      <c r="F2550" s="868"/>
      <c r="G2550" s="868"/>
      <c r="H2550" s="868"/>
      <c r="I2550" s="869"/>
      <c r="J2550" s="88"/>
      <c r="K2550" s="88"/>
      <c r="L2550" s="869"/>
      <c r="M2550" s="869"/>
      <c r="N2550" s="869"/>
      <c r="O2550" s="869"/>
      <c r="P2550" s="869"/>
      <c r="Q2550" s="869"/>
      <c r="R2550" s="869"/>
      <c r="S2550" s="869"/>
      <c r="T2550" s="869"/>
      <c r="U2550" s="869"/>
      <c r="V2550" s="869"/>
      <c r="W2550" s="869"/>
      <c r="X2550" s="863"/>
    </row>
    <row r="2551" spans="2:24" s="2" customFormat="1" ht="11.45" hidden="1" customHeight="1" x14ac:dyDescent="0.2">
      <c r="B2551" s="865"/>
      <c r="C2551" s="866"/>
      <c r="D2551" s="865"/>
      <c r="E2551" s="867"/>
      <c r="F2551" s="868"/>
      <c r="G2551" s="868"/>
      <c r="H2551" s="868"/>
      <c r="I2551" s="869"/>
      <c r="J2551" s="88"/>
      <c r="K2551" s="88"/>
      <c r="L2551" s="869"/>
      <c r="M2551" s="869"/>
      <c r="N2551" s="869"/>
      <c r="O2551" s="869"/>
      <c r="P2551" s="869"/>
      <c r="Q2551" s="869"/>
      <c r="R2551" s="869"/>
      <c r="S2551" s="869"/>
      <c r="T2551" s="869"/>
      <c r="U2551" s="869"/>
      <c r="V2551" s="869"/>
      <c r="W2551" s="869"/>
      <c r="X2551" s="863"/>
    </row>
    <row r="2552" spans="2:24" s="2" customFormat="1" ht="11.45" hidden="1" customHeight="1" x14ac:dyDescent="0.2">
      <c r="B2552" s="865"/>
      <c r="C2552" s="866"/>
      <c r="D2552" s="865"/>
      <c r="E2552" s="867"/>
      <c r="F2552" s="868"/>
      <c r="G2552" s="868"/>
      <c r="H2552" s="868"/>
      <c r="I2552" s="869"/>
      <c r="J2552" s="88"/>
      <c r="K2552" s="88"/>
      <c r="L2552" s="869"/>
      <c r="M2552" s="869"/>
      <c r="N2552" s="869"/>
      <c r="O2552" s="869"/>
      <c r="P2552" s="869"/>
      <c r="Q2552" s="869"/>
      <c r="R2552" s="869"/>
      <c r="S2552" s="869"/>
      <c r="T2552" s="869"/>
      <c r="U2552" s="869"/>
      <c r="V2552" s="869"/>
      <c r="W2552" s="869"/>
      <c r="X2552" s="863"/>
    </row>
    <row r="2553" spans="2:24" s="2" customFormat="1" ht="11.45" hidden="1" customHeight="1" x14ac:dyDescent="0.2">
      <c r="B2553" s="865"/>
      <c r="C2553" s="866"/>
      <c r="D2553" s="865"/>
      <c r="E2553" s="867"/>
      <c r="F2553" s="868"/>
      <c r="G2553" s="868"/>
      <c r="H2553" s="868"/>
      <c r="I2553" s="869"/>
      <c r="J2553" s="88"/>
      <c r="K2553" s="88"/>
      <c r="L2553" s="869"/>
      <c r="M2553" s="869"/>
      <c r="N2553" s="869"/>
      <c r="O2553" s="869"/>
      <c r="P2553" s="869"/>
      <c r="Q2553" s="869"/>
      <c r="R2553" s="869"/>
      <c r="S2553" s="869"/>
      <c r="T2553" s="869"/>
      <c r="U2553" s="869"/>
      <c r="V2553" s="869"/>
      <c r="W2553" s="869"/>
      <c r="X2553" s="863"/>
    </row>
    <row r="2554" spans="2:24" s="2" customFormat="1" ht="11.45" hidden="1" customHeight="1" x14ac:dyDescent="0.2">
      <c r="B2554" s="865"/>
      <c r="C2554" s="866"/>
      <c r="D2554" s="865"/>
      <c r="E2554" s="867"/>
      <c r="F2554" s="868"/>
      <c r="G2554" s="868"/>
      <c r="H2554" s="868"/>
      <c r="I2554" s="869"/>
      <c r="J2554" s="88"/>
      <c r="K2554" s="88"/>
      <c r="L2554" s="869"/>
      <c r="M2554" s="869"/>
      <c r="N2554" s="869"/>
      <c r="O2554" s="869"/>
      <c r="P2554" s="869"/>
      <c r="Q2554" s="869"/>
      <c r="R2554" s="869"/>
      <c r="S2554" s="869"/>
      <c r="T2554" s="869"/>
      <c r="U2554" s="869"/>
      <c r="V2554" s="869"/>
      <c r="W2554" s="869"/>
      <c r="X2554" s="863"/>
    </row>
    <row r="2555" spans="2:24" s="2" customFormat="1" ht="11.45" hidden="1" customHeight="1" x14ac:dyDescent="0.2">
      <c r="B2555" s="865"/>
      <c r="C2555" s="866"/>
      <c r="D2555" s="865"/>
      <c r="E2555" s="867"/>
      <c r="F2555" s="868"/>
      <c r="G2555" s="868"/>
      <c r="H2555" s="868"/>
      <c r="I2555" s="869"/>
      <c r="J2555" s="88"/>
      <c r="K2555" s="88"/>
      <c r="L2555" s="869"/>
      <c r="M2555" s="869"/>
      <c r="N2555" s="869"/>
      <c r="O2555" s="869"/>
      <c r="P2555" s="869"/>
      <c r="Q2555" s="869"/>
      <c r="R2555" s="869"/>
      <c r="S2555" s="869"/>
      <c r="T2555" s="869"/>
      <c r="U2555" s="869"/>
      <c r="V2555" s="869"/>
      <c r="W2555" s="869"/>
      <c r="X2555" s="863"/>
    </row>
    <row r="2556" spans="2:24" s="2" customFormat="1" ht="11.45" hidden="1" customHeight="1" x14ac:dyDescent="0.2">
      <c r="B2556" s="865"/>
      <c r="C2556" s="866"/>
      <c r="D2556" s="865"/>
      <c r="E2556" s="867"/>
      <c r="F2556" s="868"/>
      <c r="G2556" s="868"/>
      <c r="H2556" s="868"/>
      <c r="I2556" s="869"/>
      <c r="J2556" s="88"/>
      <c r="K2556" s="88"/>
      <c r="L2556" s="869"/>
      <c r="M2556" s="869"/>
      <c r="N2556" s="869"/>
      <c r="O2556" s="869"/>
      <c r="P2556" s="869"/>
      <c r="Q2556" s="869"/>
      <c r="R2556" s="869"/>
      <c r="S2556" s="869"/>
      <c r="T2556" s="869"/>
      <c r="U2556" s="869"/>
      <c r="V2556" s="869"/>
      <c r="W2556" s="869"/>
      <c r="X2556" s="863"/>
    </row>
    <row r="2557" spans="2:24" s="2" customFormat="1" ht="11.45" hidden="1" customHeight="1" x14ac:dyDescent="0.2">
      <c r="B2557" s="865"/>
      <c r="C2557" s="866"/>
      <c r="D2557" s="865"/>
      <c r="E2557" s="867"/>
      <c r="F2557" s="868"/>
      <c r="G2557" s="868"/>
      <c r="H2557" s="868"/>
      <c r="I2557" s="869"/>
      <c r="J2557" s="88"/>
      <c r="K2557" s="88"/>
      <c r="L2557" s="869"/>
      <c r="M2557" s="869"/>
      <c r="N2557" s="869"/>
      <c r="O2557" s="869"/>
      <c r="P2557" s="869"/>
      <c r="Q2557" s="869"/>
      <c r="R2557" s="869"/>
      <c r="S2557" s="869"/>
      <c r="T2557" s="869"/>
      <c r="U2557" s="869"/>
      <c r="V2557" s="869"/>
      <c r="W2557" s="869"/>
      <c r="X2557" s="863"/>
    </row>
    <row r="2558" spans="2:24" s="2" customFormat="1" ht="11.45" hidden="1" customHeight="1" x14ac:dyDescent="0.2">
      <c r="B2558" s="865"/>
      <c r="C2558" s="866"/>
      <c r="D2558" s="865"/>
      <c r="E2558" s="867"/>
      <c r="F2558" s="868"/>
      <c r="G2558" s="868"/>
      <c r="H2558" s="868"/>
      <c r="I2558" s="869"/>
      <c r="J2558" s="88"/>
      <c r="K2558" s="88"/>
      <c r="L2558" s="869"/>
      <c r="M2558" s="869"/>
      <c r="N2558" s="869"/>
      <c r="O2558" s="869"/>
      <c r="P2558" s="869"/>
      <c r="Q2558" s="869"/>
      <c r="R2558" s="869"/>
      <c r="S2558" s="869"/>
      <c r="T2558" s="869"/>
      <c r="U2558" s="869"/>
      <c r="V2558" s="869"/>
      <c r="W2558" s="869"/>
      <c r="X2558" s="863"/>
    </row>
    <row r="2559" spans="2:24" s="2" customFormat="1" ht="11.45" hidden="1" customHeight="1" x14ac:dyDescent="0.2">
      <c r="B2559" s="865"/>
      <c r="C2559" s="866"/>
      <c r="D2559" s="865"/>
      <c r="E2559" s="867"/>
      <c r="F2559" s="868"/>
      <c r="G2559" s="868"/>
      <c r="H2559" s="868"/>
      <c r="I2559" s="869"/>
      <c r="J2559" s="88"/>
      <c r="K2559" s="88"/>
      <c r="L2559" s="869"/>
      <c r="M2559" s="869"/>
      <c r="N2559" s="869"/>
      <c r="O2559" s="869"/>
      <c r="P2559" s="869"/>
      <c r="Q2559" s="869"/>
      <c r="R2559" s="869"/>
      <c r="S2559" s="869"/>
      <c r="T2559" s="869"/>
      <c r="U2559" s="869"/>
      <c r="V2559" s="869"/>
      <c r="W2559" s="869"/>
      <c r="X2559" s="863"/>
    </row>
    <row r="2560" spans="2:24" s="2" customFormat="1" ht="11.45" hidden="1" customHeight="1" x14ac:dyDescent="0.2">
      <c r="B2560" s="865"/>
      <c r="C2560" s="866"/>
      <c r="D2560" s="865"/>
      <c r="E2560" s="867"/>
      <c r="F2560" s="868"/>
      <c r="G2560" s="868"/>
      <c r="H2560" s="868"/>
      <c r="I2560" s="869"/>
      <c r="J2560" s="88"/>
      <c r="K2560" s="88"/>
      <c r="L2560" s="869"/>
      <c r="M2560" s="869"/>
      <c r="N2560" s="869"/>
      <c r="O2560" s="869"/>
      <c r="P2560" s="869"/>
      <c r="Q2560" s="869"/>
      <c r="R2560" s="869"/>
      <c r="S2560" s="869"/>
      <c r="T2560" s="869"/>
      <c r="U2560" s="869"/>
      <c r="V2560" s="869"/>
      <c r="W2560" s="869"/>
      <c r="X2560" s="863"/>
    </row>
    <row r="2561" spans="2:24" s="2" customFormat="1" ht="11.45" hidden="1" customHeight="1" x14ac:dyDescent="0.2">
      <c r="B2561" s="865"/>
      <c r="C2561" s="866"/>
      <c r="D2561" s="865"/>
      <c r="E2561" s="867"/>
      <c r="F2561" s="868"/>
      <c r="G2561" s="868"/>
      <c r="H2561" s="868"/>
      <c r="I2561" s="869"/>
      <c r="J2561" s="88"/>
      <c r="K2561" s="88"/>
      <c r="L2561" s="869"/>
      <c r="M2561" s="869"/>
      <c r="N2561" s="869"/>
      <c r="O2561" s="869"/>
      <c r="P2561" s="869"/>
      <c r="Q2561" s="869"/>
      <c r="R2561" s="869"/>
      <c r="S2561" s="869"/>
      <c r="T2561" s="869"/>
      <c r="U2561" s="869"/>
      <c r="V2561" s="869"/>
      <c r="W2561" s="869"/>
      <c r="X2561" s="863"/>
    </row>
    <row r="2562" spans="2:24" s="2" customFormat="1" ht="11.45" hidden="1" customHeight="1" x14ac:dyDescent="0.2">
      <c r="B2562" s="865"/>
      <c r="C2562" s="866"/>
      <c r="D2562" s="865"/>
      <c r="E2562" s="867"/>
      <c r="F2562" s="868"/>
      <c r="G2562" s="868"/>
      <c r="H2562" s="868"/>
      <c r="I2562" s="869"/>
      <c r="J2562" s="88"/>
      <c r="K2562" s="88"/>
      <c r="L2562" s="869"/>
      <c r="M2562" s="869"/>
      <c r="N2562" s="869"/>
      <c r="O2562" s="869"/>
      <c r="P2562" s="869"/>
      <c r="Q2562" s="869"/>
      <c r="R2562" s="869"/>
      <c r="S2562" s="869"/>
      <c r="T2562" s="869"/>
      <c r="U2562" s="869"/>
      <c r="V2562" s="869"/>
      <c r="W2562" s="869"/>
      <c r="X2562" s="863"/>
    </row>
    <row r="2563" spans="2:24" s="2" customFormat="1" ht="12.75" hidden="1" x14ac:dyDescent="0.2">
      <c r="B2563" s="865"/>
      <c r="C2563" s="866"/>
      <c r="D2563" s="865"/>
      <c r="E2563" s="867"/>
      <c r="F2563" s="868"/>
      <c r="G2563" s="868"/>
      <c r="H2563" s="868"/>
      <c r="I2563" s="869"/>
      <c r="J2563" s="88"/>
      <c r="K2563" s="88"/>
      <c r="L2563" s="869"/>
      <c r="M2563" s="869"/>
      <c r="N2563" s="869"/>
      <c r="O2563" s="869"/>
      <c r="P2563" s="869"/>
      <c r="Q2563" s="869"/>
      <c r="R2563" s="869"/>
      <c r="S2563" s="869"/>
      <c r="T2563" s="869"/>
      <c r="U2563" s="869"/>
      <c r="V2563" s="869"/>
      <c r="W2563" s="869"/>
      <c r="X2563" s="863"/>
    </row>
    <row r="2564" spans="2:24" s="2" customFormat="1" ht="6" hidden="1" customHeight="1" x14ac:dyDescent="0.2">
      <c r="B2564" s="865"/>
      <c r="C2564" s="866"/>
      <c r="D2564" s="865"/>
      <c r="E2564" s="867"/>
      <c r="F2564" s="868"/>
      <c r="G2564" s="868"/>
      <c r="H2564" s="868"/>
      <c r="I2564" s="869"/>
      <c r="J2564" s="88"/>
      <c r="K2564" s="88"/>
      <c r="L2564" s="869"/>
      <c r="M2564" s="869"/>
      <c r="N2564" s="869"/>
      <c r="O2564" s="869"/>
      <c r="P2564" s="869"/>
      <c r="Q2564" s="869"/>
      <c r="R2564" s="869"/>
      <c r="S2564" s="869"/>
      <c r="T2564" s="869"/>
      <c r="U2564" s="869"/>
      <c r="V2564" s="869"/>
      <c r="W2564" s="869"/>
      <c r="X2564" s="863"/>
    </row>
    <row r="2565" spans="2:24" s="2" customFormat="1" ht="6" hidden="1" customHeight="1" x14ac:dyDescent="0.2">
      <c r="B2565" s="865"/>
      <c r="C2565" s="866"/>
      <c r="D2565" s="865"/>
      <c r="E2565" s="867"/>
      <c r="F2565" s="868"/>
      <c r="G2565" s="868"/>
      <c r="H2565" s="868"/>
      <c r="I2565" s="869"/>
      <c r="J2565" s="88"/>
      <c r="K2565" s="88"/>
      <c r="L2565" s="869"/>
      <c r="M2565" s="869"/>
      <c r="N2565" s="869"/>
      <c r="O2565" s="869"/>
      <c r="P2565" s="869"/>
      <c r="Q2565" s="869"/>
      <c r="R2565" s="869"/>
      <c r="S2565" s="869"/>
      <c r="T2565" s="869"/>
      <c r="U2565" s="869"/>
      <c r="V2565" s="869"/>
      <c r="W2565" s="869"/>
      <c r="X2565" s="863"/>
    </row>
    <row r="2566" spans="2:24" s="846" customFormat="1" ht="13.5" hidden="1" customHeight="1" x14ac:dyDescent="0.2">
      <c r="B2566" s="865"/>
      <c r="C2566" s="866"/>
      <c r="D2566" s="865"/>
      <c r="E2566" s="867"/>
      <c r="F2566" s="868"/>
      <c r="G2566" s="868"/>
      <c r="H2566" s="868"/>
      <c r="I2566" s="869"/>
      <c r="J2566" s="88"/>
      <c r="K2566" s="88"/>
      <c r="L2566" s="869"/>
      <c r="M2566" s="869"/>
      <c r="N2566" s="869"/>
      <c r="O2566" s="869"/>
      <c r="P2566" s="869"/>
      <c r="Q2566" s="869"/>
      <c r="R2566" s="869"/>
      <c r="S2566" s="869"/>
      <c r="T2566" s="869"/>
      <c r="U2566" s="869"/>
      <c r="V2566" s="869"/>
      <c r="W2566" s="869"/>
      <c r="X2566" s="863"/>
    </row>
    <row r="2567" spans="2:24" ht="12.75" hidden="1" x14ac:dyDescent="0.2"/>
    <row r="2568" spans="2:24" ht="12.75" hidden="1" x14ac:dyDescent="0.2"/>
    <row r="2569" spans="2:24" ht="12.75" hidden="1" x14ac:dyDescent="0.2"/>
    <row r="2570" spans="2:24" ht="12.75" hidden="1" x14ac:dyDescent="0.2"/>
    <row r="2571" spans="2:24" ht="12.75" hidden="1" x14ac:dyDescent="0.2"/>
    <row r="2572" spans="2:24" ht="12.75" hidden="1" x14ac:dyDescent="0.2"/>
    <row r="2573" spans="2:24" ht="12.75" hidden="1" x14ac:dyDescent="0.2"/>
    <row r="2574" spans="2:24" ht="12.75" hidden="1" x14ac:dyDescent="0.2"/>
    <row r="2575" spans="2:24" ht="12.75" hidden="1" x14ac:dyDescent="0.2"/>
    <row r="2576" spans="2:24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" xr:uid="{47DEFCDE-686B-4D60-9C65-9264C23E665D}">
      <formula1>-9999999999999</formula1>
      <formula2>9999999999999</formula2>
    </dataValidation>
    <dataValidation type="list" allowBlank="1" showInputMessage="1" showErrorMessage="1" sqref="E19:E38 E48:E67 E77:E96" xr:uid="{4787BC47-F74E-48B1-9D38-7BC8A1811F20}">
      <formula1>INDEX(RefTaxClasses,0,1)</formula1>
    </dataValidation>
    <dataValidation type="list" allowBlank="1" showInputMessage="1" showErrorMessage="1" sqref="F19:F38 F48:F67 F77:F96" xr:uid="{4ADE92AA-0616-4933-8352-8051B1A51BD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2211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44832.67094895833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7"/>
    </row>
    <row r="4" spans="1:23" s="80" customFormat="1" ht="15" customHeight="1" x14ac:dyDescent="0.2">
      <c r="A4" s="92"/>
      <c r="B4" s="1110"/>
      <c r="C4" s="1111" t="s">
        <v>2309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2">
      <c r="A5" s="92"/>
      <c r="B5" s="1113"/>
      <c r="C5" s="1116" t="s">
        <v>2310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8" t="s">
        <v>983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2117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2118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2212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44832.67094895833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1148</v>
      </c>
      <c r="T3" s="1127"/>
    </row>
    <row r="4" spans="1:20" s="80" customFormat="1" ht="15" customHeight="1" x14ac:dyDescent="0.2">
      <c r="A4" s="92"/>
      <c r="B4" s="1110"/>
      <c r="C4" s="1111" t="s">
        <v>2309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2">
      <c r="A5" s="92"/>
      <c r="B5" s="1113"/>
      <c r="C5" s="1116" t="s">
        <v>2310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9" t="s">
        <v>2118</v>
      </c>
      <c r="R9" s="191"/>
      <c r="S9" s="956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140959</v>
      </c>
      <c r="P16" s="63">
        <v>111409</v>
      </c>
      <c r="Q16" s="63">
        <v>149514</v>
      </c>
      <c r="R16" s="142"/>
      <c r="S16" s="259">
        <v>401882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8909794</v>
      </c>
      <c r="P19" s="238">
        <v>5138573</v>
      </c>
      <c r="Q19" s="238">
        <v>4027820</v>
      </c>
      <c r="R19" s="142"/>
      <c r="S19" s="259">
        <v>18076187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8" t="s">
        <v>961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8" t="s">
        <v>961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8909794</v>
      </c>
      <c r="P42" s="259">
        <v>5138573</v>
      </c>
      <c r="Q42" s="259">
        <v>4027820</v>
      </c>
      <c r="R42" s="142"/>
      <c r="S42" s="259">
        <v>18076187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44832.67094895833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3" s="80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5484775</v>
      </c>
      <c r="M11" s="142" t="s">
        <v>1301</v>
      </c>
      <c r="N11" s="216"/>
      <c r="O11" s="216"/>
      <c r="P11" s="246"/>
      <c r="Q11" s="142" t="s">
        <v>488</v>
      </c>
      <c r="R11" s="238">
        <v>25162</v>
      </c>
      <c r="S11" s="238">
        <v>17601</v>
      </c>
      <c r="T11" s="238">
        <v>38947</v>
      </c>
      <c r="U11" s="142"/>
      <c r="V11" s="259">
        <v>81710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1149</v>
      </c>
      <c r="F15" s="949" t="s">
        <v>933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2115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2119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264</v>
      </c>
      <c r="F18" s="816" t="s">
        <v>1608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1235</v>
      </c>
      <c r="D19" s="216"/>
      <c r="E19" s="159" t="s">
        <v>404</v>
      </c>
      <c r="F19" s="159" t="s">
        <v>264</v>
      </c>
      <c r="G19" s="813" t="s">
        <v>489</v>
      </c>
      <c r="H19" s="813" t="s">
        <v>1379</v>
      </c>
      <c r="I19" s="456">
        <v>1</v>
      </c>
      <c r="J19" s="889">
        <v>1</v>
      </c>
      <c r="K19" s="61">
        <v>8800</v>
      </c>
      <c r="L19" s="61">
        <v>8800</v>
      </c>
      <c r="M19" s="62">
        <v>3.6794000000000002E-3</v>
      </c>
      <c r="N19" s="62">
        <v>2.5737099999999999E-3</v>
      </c>
      <c r="O19" s="62">
        <v>1.5299999999999999E-3</v>
      </c>
      <c r="P19" s="260">
        <v>7.7831100000000002E-3</v>
      </c>
      <c r="Q19" s="252"/>
      <c r="R19" s="155">
        <v>32</v>
      </c>
      <c r="S19" s="155">
        <v>23</v>
      </c>
      <c r="T19" s="155">
        <v>13</v>
      </c>
      <c r="U19" s="142"/>
      <c r="V19" s="243">
        <v>68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1660</v>
      </c>
      <c r="D20" s="216"/>
      <c r="E20" s="159" t="s">
        <v>262</v>
      </c>
      <c r="F20" s="159" t="s">
        <v>264</v>
      </c>
      <c r="G20" s="813" t="s">
        <v>95</v>
      </c>
      <c r="H20" s="813" t="s">
        <v>431</v>
      </c>
      <c r="I20" s="456">
        <v>1.2468999999999999</v>
      </c>
      <c r="J20" s="889">
        <v>1</v>
      </c>
      <c r="K20" s="61">
        <v>3790375</v>
      </c>
      <c r="L20" s="61">
        <v>3790375</v>
      </c>
      <c r="M20" s="62">
        <v>4.5878500000000001E-3</v>
      </c>
      <c r="N20" s="62">
        <v>3.20916E-3</v>
      </c>
      <c r="O20" s="62">
        <v>9.7999999999999997E-3</v>
      </c>
      <c r="P20" s="260">
        <v>1.759701E-2</v>
      </c>
      <c r="Q20" s="252"/>
      <c r="R20" s="155">
        <v>17390</v>
      </c>
      <c r="S20" s="155">
        <v>12164</v>
      </c>
      <c r="T20" s="155">
        <v>37146</v>
      </c>
      <c r="U20" s="142"/>
      <c r="V20" s="243">
        <v>66700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1661</v>
      </c>
      <c r="D21" s="216"/>
      <c r="E21" s="159" t="s">
        <v>1043</v>
      </c>
      <c r="F21" s="159" t="s">
        <v>264</v>
      </c>
      <c r="G21" s="813" t="s">
        <v>95</v>
      </c>
      <c r="H21" s="813" t="s">
        <v>1378</v>
      </c>
      <c r="I21" s="456">
        <v>1.2468999999999999</v>
      </c>
      <c r="J21" s="889">
        <v>1</v>
      </c>
      <c r="K21" s="61">
        <v>1355000</v>
      </c>
      <c r="L21" s="61">
        <v>1355000</v>
      </c>
      <c r="M21" s="62">
        <v>4.5878500000000001E-3</v>
      </c>
      <c r="N21" s="62">
        <v>3.20916E-3</v>
      </c>
      <c r="O21" s="62"/>
      <c r="P21" s="260">
        <v>7.7970100000000001E-3</v>
      </c>
      <c r="Q21" s="252"/>
      <c r="R21" s="155">
        <v>6217</v>
      </c>
      <c r="S21" s="155">
        <v>4348</v>
      </c>
      <c r="T21" s="155">
        <v>0</v>
      </c>
      <c r="U21" s="142"/>
      <c r="V21" s="243">
        <v>10565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172</v>
      </c>
      <c r="D22" s="216"/>
      <c r="E22" s="159" t="s">
        <v>749</v>
      </c>
      <c r="F22" s="159" t="s">
        <v>264</v>
      </c>
      <c r="G22" s="813" t="s">
        <v>95</v>
      </c>
      <c r="H22" s="813" t="s">
        <v>1058</v>
      </c>
      <c r="I22" s="456">
        <v>1.2468999999999999</v>
      </c>
      <c r="J22" s="889">
        <v>1</v>
      </c>
      <c r="K22" s="61">
        <v>148200</v>
      </c>
      <c r="L22" s="61">
        <v>148200</v>
      </c>
      <c r="M22" s="62">
        <v>4.5878500000000001E-3</v>
      </c>
      <c r="N22" s="62">
        <v>3.20916E-3</v>
      </c>
      <c r="O22" s="62"/>
      <c r="P22" s="260">
        <v>7.7970100000000001E-3</v>
      </c>
      <c r="Q22" s="252"/>
      <c r="R22" s="155">
        <v>680</v>
      </c>
      <c r="S22" s="155">
        <v>476</v>
      </c>
      <c r="T22" s="155">
        <v>0</v>
      </c>
      <c r="U22" s="142"/>
      <c r="V22" s="243">
        <v>1156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1497</v>
      </c>
      <c r="D23" s="216"/>
      <c r="E23" s="159" t="s">
        <v>2149</v>
      </c>
      <c r="F23" s="159" t="s">
        <v>264</v>
      </c>
      <c r="G23" s="813" t="s">
        <v>2148</v>
      </c>
      <c r="H23" s="813" t="s">
        <v>431</v>
      </c>
      <c r="I23" s="456">
        <v>1.2564249999999999</v>
      </c>
      <c r="J23" s="889">
        <v>1</v>
      </c>
      <c r="K23" s="61">
        <v>182400</v>
      </c>
      <c r="L23" s="61">
        <v>182400</v>
      </c>
      <c r="M23" s="62">
        <v>4.6229000000000001E-3</v>
      </c>
      <c r="N23" s="62">
        <v>3.2336700000000001E-3</v>
      </c>
      <c r="O23" s="62">
        <v>9.7999999999999997E-3</v>
      </c>
      <c r="P23" s="260">
        <v>1.765657E-2</v>
      </c>
      <c r="Q23" s="252"/>
      <c r="R23" s="155">
        <v>843</v>
      </c>
      <c r="S23" s="155">
        <v>590</v>
      </c>
      <c r="T23" s="155">
        <v>1788</v>
      </c>
      <c r="U23" s="142"/>
      <c r="V23" s="243">
        <v>3221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62"/>
      <c r="O24" s="62"/>
      <c r="P24" s="260" t="s">
        <v>961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62"/>
      <c r="O25" s="62"/>
      <c r="P25" s="260" t="s">
        <v>961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976</v>
      </c>
      <c r="I39" s="254"/>
      <c r="J39" s="890"/>
      <c r="K39" s="891">
        <v>5484775</v>
      </c>
      <c r="L39" s="891">
        <v>5484775</v>
      </c>
      <c r="M39" s="252"/>
      <c r="N39" s="252"/>
      <c r="O39" s="252"/>
      <c r="P39" s="252"/>
      <c r="Q39" s="252"/>
      <c r="R39" s="891">
        <v>25162</v>
      </c>
      <c r="S39" s="891">
        <v>17601</v>
      </c>
      <c r="T39" s="891">
        <v>38947</v>
      </c>
      <c r="U39" s="142"/>
      <c r="V39" s="891">
        <v>81710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0EC0096-EDE4-48EE-805F-7DC646B7530D}">
      <formula1>-9999999999999</formula1>
      <formula2>9999999999999</formula2>
    </dataValidation>
    <dataValidation type="list" allowBlank="1" showInputMessage="1" showErrorMessage="1" sqref="E19:E38" xr:uid="{8C8C61CE-9883-4DCE-8518-C201FC24D73C}">
      <formula1>INDEX(RefPILClasses,0,1)</formula1>
    </dataValidation>
    <dataValidation type="list" allowBlank="1" showInputMessage="1" showErrorMessage="1" sqref="F19:F38" xr:uid="{97491330-31C6-4E87-85FF-7DFB4F908C7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71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44832.67094895833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5612</v>
      </c>
      <c r="S11" s="770"/>
      <c r="T11" s="770"/>
      <c r="U11" s="142"/>
      <c r="V11" s="259">
        <v>5612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2169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1149</v>
      </c>
      <c r="F15" s="949" t="s">
        <v>933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2115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2119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2088</v>
      </c>
      <c r="F18" s="263" t="s">
        <v>2271</v>
      </c>
      <c r="G18" s="811" t="s">
        <v>807</v>
      </c>
      <c r="H18" s="257"/>
      <c r="I18" s="264"/>
      <c r="J18" s="1003" t="s">
        <v>2273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1235</v>
      </c>
      <c r="D19" s="216"/>
      <c r="E19" s="159" t="s">
        <v>404</v>
      </c>
      <c r="F19" s="159" t="s">
        <v>264</v>
      </c>
      <c r="G19" s="813" t="s">
        <v>489</v>
      </c>
      <c r="H19" s="813" t="s">
        <v>1379</v>
      </c>
      <c r="I19" s="456">
        <v>1</v>
      </c>
      <c r="J19" s="889">
        <v>1</v>
      </c>
      <c r="K19" s="61"/>
      <c r="L19" s="61">
        <v>8800</v>
      </c>
      <c r="M19" s="62">
        <v>7.5314000000000002E-4</v>
      </c>
      <c r="N19" s="1041"/>
      <c r="O19" s="1041"/>
      <c r="P19" s="260">
        <v>7.5314000000000002E-4</v>
      </c>
      <c r="Q19" s="252"/>
      <c r="R19" s="155">
        <v>7</v>
      </c>
      <c r="S19" s="1042"/>
      <c r="T19" s="1042"/>
      <c r="U19" s="142"/>
      <c r="V19" s="243">
        <v>7</v>
      </c>
      <c r="W19" s="141"/>
    </row>
    <row r="20" spans="2:23" s="893" customFormat="1" ht="11.45" customHeight="1" x14ac:dyDescent="0.2">
      <c r="B20" s="216"/>
      <c r="C20" s="246" t="s">
        <v>1660</v>
      </c>
      <c r="D20" s="216"/>
      <c r="E20" s="159" t="s">
        <v>262</v>
      </c>
      <c r="F20" s="159" t="s">
        <v>264</v>
      </c>
      <c r="G20" s="813" t="s">
        <v>95</v>
      </c>
      <c r="H20" s="813" t="s">
        <v>431</v>
      </c>
      <c r="I20" s="456">
        <v>1.2468999999999999</v>
      </c>
      <c r="J20" s="889">
        <v>1</v>
      </c>
      <c r="K20" s="61">
        <v>3790375</v>
      </c>
      <c r="L20" s="61">
        <v>3790375</v>
      </c>
      <c r="M20" s="62">
        <v>9.391E-4</v>
      </c>
      <c r="N20" s="1041"/>
      <c r="O20" s="1041"/>
      <c r="P20" s="260">
        <v>9.391E-4</v>
      </c>
      <c r="Q20" s="252"/>
      <c r="R20" s="155">
        <v>3560</v>
      </c>
      <c r="S20" s="1042"/>
      <c r="T20" s="1042"/>
      <c r="U20" s="142"/>
      <c r="V20" s="243">
        <v>3560</v>
      </c>
      <c r="W20" s="141"/>
    </row>
    <row r="21" spans="2:23" s="893" customFormat="1" ht="11.45" customHeight="1" x14ac:dyDescent="0.2">
      <c r="B21" s="216"/>
      <c r="C21" s="246" t="s">
        <v>1661</v>
      </c>
      <c r="D21" s="216"/>
      <c r="E21" s="159" t="s">
        <v>1043</v>
      </c>
      <c r="F21" s="159" t="s">
        <v>264</v>
      </c>
      <c r="G21" s="813" t="s">
        <v>95</v>
      </c>
      <c r="H21" s="813" t="s">
        <v>1378</v>
      </c>
      <c r="I21" s="456">
        <v>1.2468999999999999</v>
      </c>
      <c r="J21" s="889">
        <v>1</v>
      </c>
      <c r="K21" s="61">
        <v>1355000</v>
      </c>
      <c r="L21" s="61">
        <v>1355000</v>
      </c>
      <c r="M21" s="62">
        <v>9.391E-4</v>
      </c>
      <c r="N21" s="1041"/>
      <c r="O21" s="1041"/>
      <c r="P21" s="260">
        <v>9.391E-4</v>
      </c>
      <c r="Q21" s="252"/>
      <c r="R21" s="155">
        <v>1272</v>
      </c>
      <c r="S21" s="1042"/>
      <c r="T21" s="1042"/>
      <c r="U21" s="142"/>
      <c r="V21" s="243">
        <v>1272</v>
      </c>
      <c r="W21" s="141"/>
    </row>
    <row r="22" spans="2:23" s="893" customFormat="1" ht="11.45" customHeight="1" x14ac:dyDescent="0.2">
      <c r="B22" s="216"/>
      <c r="C22" s="246" t="s">
        <v>172</v>
      </c>
      <c r="D22" s="216"/>
      <c r="E22" s="159" t="s">
        <v>749</v>
      </c>
      <c r="F22" s="159" t="s">
        <v>264</v>
      </c>
      <c r="G22" s="813" t="s">
        <v>95</v>
      </c>
      <c r="H22" s="813" t="s">
        <v>1058</v>
      </c>
      <c r="I22" s="456">
        <v>1.2468999999999999</v>
      </c>
      <c r="J22" s="889">
        <v>1</v>
      </c>
      <c r="K22" s="61">
        <v>148200</v>
      </c>
      <c r="L22" s="61">
        <v>148200</v>
      </c>
      <c r="M22" s="62">
        <v>9.391E-4</v>
      </c>
      <c r="N22" s="1041"/>
      <c r="O22" s="1041"/>
      <c r="P22" s="260">
        <v>9.391E-4</v>
      </c>
      <c r="Q22" s="252"/>
      <c r="R22" s="155">
        <v>139</v>
      </c>
      <c r="S22" s="1042"/>
      <c r="T22" s="1042"/>
      <c r="U22" s="142"/>
      <c r="V22" s="243">
        <v>139</v>
      </c>
      <c r="W22" s="141"/>
    </row>
    <row r="23" spans="2:23" s="893" customFormat="1" ht="11.45" customHeight="1" x14ac:dyDescent="0.2">
      <c r="B23" s="216"/>
      <c r="C23" s="246" t="s">
        <v>1497</v>
      </c>
      <c r="D23" s="216"/>
      <c r="E23" s="159" t="s">
        <v>2149</v>
      </c>
      <c r="F23" s="159" t="s">
        <v>264</v>
      </c>
      <c r="G23" s="813" t="s">
        <v>2148</v>
      </c>
      <c r="H23" s="813" t="s">
        <v>431</v>
      </c>
      <c r="I23" s="456">
        <v>1.2564249999999999</v>
      </c>
      <c r="J23" s="889">
        <v>1</v>
      </c>
      <c r="K23" s="61">
        <v>182400</v>
      </c>
      <c r="L23" s="61">
        <v>182400</v>
      </c>
      <c r="M23" s="62">
        <v>9.4627000000000003E-4</v>
      </c>
      <c r="N23" s="1041"/>
      <c r="O23" s="1041"/>
      <c r="P23" s="260">
        <v>9.4627000000000003E-4</v>
      </c>
      <c r="Q23" s="252"/>
      <c r="R23" s="155">
        <v>173</v>
      </c>
      <c r="S23" s="1042"/>
      <c r="T23" s="1042"/>
      <c r="U23" s="142"/>
      <c r="V23" s="243">
        <v>173</v>
      </c>
      <c r="W23" s="141"/>
    </row>
    <row r="24" spans="2:23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5475975</v>
      </c>
      <c r="L39" s="891">
        <v>5484775</v>
      </c>
      <c r="M39" s="252"/>
      <c r="N39" s="252"/>
      <c r="O39" s="252"/>
      <c r="P39" s="252"/>
      <c r="Q39" s="252"/>
      <c r="R39" s="891">
        <v>5151</v>
      </c>
      <c r="S39" s="1043"/>
      <c r="T39" s="1043"/>
      <c r="U39" s="142"/>
      <c r="V39" s="891">
        <v>5151</v>
      </c>
      <c r="W39" s="141"/>
    </row>
    <row r="40" spans="2:23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2">
      <c r="B43" s="216"/>
      <c r="C43" s="216"/>
      <c r="D43" s="216"/>
      <c r="E43" s="948"/>
      <c r="F43" s="946"/>
      <c r="G43" s="948" t="s">
        <v>2111</v>
      </c>
      <c r="H43" s="948" t="s">
        <v>2113</v>
      </c>
      <c r="I43" s="946"/>
      <c r="J43" s="948" t="s">
        <v>2110</v>
      </c>
      <c r="K43" s="948" t="s">
        <v>2120</v>
      </c>
      <c r="L43" s="948" t="s">
        <v>2169</v>
      </c>
      <c r="M43" s="50" t="s">
        <v>570</v>
      </c>
      <c r="N43" s="56"/>
      <c r="O43" s="56"/>
      <c r="P43" s="51"/>
      <c r="Q43" s="191"/>
      <c r="R43" s="50" t="s">
        <v>1012</v>
      </c>
      <c r="S43" s="51"/>
      <c r="T43" s="948" t="s">
        <v>983</v>
      </c>
      <c r="U43" s="191"/>
      <c r="V43" s="946"/>
      <c r="W43" s="141"/>
    </row>
    <row r="44" spans="2:23" s="893" customFormat="1" ht="36" x14ac:dyDescent="0.2">
      <c r="B44" s="216"/>
      <c r="C44" s="216"/>
      <c r="D44" s="216"/>
      <c r="E44" s="949" t="s">
        <v>1149</v>
      </c>
      <c r="F44" s="949" t="s">
        <v>933</v>
      </c>
      <c r="G44" s="949" t="s">
        <v>2112</v>
      </c>
      <c r="H44" s="949" t="s">
        <v>602</v>
      </c>
      <c r="I44" s="949" t="s">
        <v>1448</v>
      </c>
      <c r="J44" s="949" t="s">
        <v>2109</v>
      </c>
      <c r="K44" s="949" t="s">
        <v>2115</v>
      </c>
      <c r="L44" s="949" t="s">
        <v>2115</v>
      </c>
      <c r="M44" s="949" t="s">
        <v>1104</v>
      </c>
      <c r="N44" s="949" t="s">
        <v>786</v>
      </c>
      <c r="O44" s="949" t="s">
        <v>1105</v>
      </c>
      <c r="P44" s="949" t="s">
        <v>1060</v>
      </c>
      <c r="Q44" s="191"/>
      <c r="R44" s="949" t="s">
        <v>1104</v>
      </c>
      <c r="S44" s="949" t="s">
        <v>786</v>
      </c>
      <c r="T44" s="949" t="s">
        <v>2119</v>
      </c>
      <c r="U44" s="191"/>
      <c r="V44" s="35" t="s">
        <v>1060</v>
      </c>
      <c r="W44" s="141"/>
    </row>
    <row r="45" spans="2:23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2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88" t="s">
        <v>990</v>
      </c>
      <c r="K46" s="12" t="s">
        <v>1095</v>
      </c>
      <c r="L46" s="12" t="s">
        <v>1095</v>
      </c>
      <c r="M46" s="12" t="s">
        <v>1049</v>
      </c>
      <c r="N46" s="12" t="s">
        <v>1049</v>
      </c>
      <c r="O46" s="12" t="s">
        <v>1049</v>
      </c>
      <c r="P46" s="12" t="s">
        <v>1049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3" s="893" customFormat="1" ht="12" customHeight="1" x14ac:dyDescent="0.2">
      <c r="B47" s="892">
        <v>2</v>
      </c>
      <c r="C47" s="247">
        <v>4001</v>
      </c>
      <c r="D47" s="216"/>
      <c r="E47" s="263" t="s">
        <v>2090</v>
      </c>
      <c r="F47" s="263" t="s">
        <v>2271</v>
      </c>
      <c r="G47" s="811" t="s">
        <v>2084</v>
      </c>
      <c r="H47" s="257"/>
      <c r="I47" s="264"/>
      <c r="J47" s="1003" t="s">
        <v>2274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45" customHeight="1" x14ac:dyDescent="0.2">
      <c r="B48" s="216"/>
      <c r="C48" s="246" t="s">
        <v>1660</v>
      </c>
      <c r="D48" s="216"/>
      <c r="E48" s="159" t="s">
        <v>262</v>
      </c>
      <c r="F48" s="159" t="s">
        <v>264</v>
      </c>
      <c r="G48" s="813" t="s">
        <v>95</v>
      </c>
      <c r="H48" s="813" t="s">
        <v>431</v>
      </c>
      <c r="I48" s="456">
        <v>1.2468999999999999</v>
      </c>
      <c r="J48" s="889">
        <v>1</v>
      </c>
      <c r="K48" s="61"/>
      <c r="L48" s="61">
        <v>37000</v>
      </c>
      <c r="M48" s="62">
        <v>4.9885999999999995E-4</v>
      </c>
      <c r="N48" s="1041"/>
      <c r="O48" s="1041"/>
      <c r="P48" s="260">
        <v>4.9885999999999995E-4</v>
      </c>
      <c r="Q48" s="252"/>
      <c r="R48" s="155">
        <v>18</v>
      </c>
      <c r="S48" s="1042"/>
      <c r="T48" s="1042"/>
      <c r="U48" s="142"/>
      <c r="V48" s="243">
        <v>18</v>
      </c>
      <c r="W48" s="141"/>
    </row>
    <row r="49" spans="2:23" s="893" customFormat="1" ht="11.45" customHeight="1" x14ac:dyDescent="0.2">
      <c r="B49" s="216"/>
      <c r="C49" s="246" t="s">
        <v>1661</v>
      </c>
      <c r="D49" s="216"/>
      <c r="E49" s="159" t="s">
        <v>1043</v>
      </c>
      <c r="F49" s="159" t="s">
        <v>264</v>
      </c>
      <c r="G49" s="813" t="s">
        <v>95</v>
      </c>
      <c r="H49" s="813" t="s">
        <v>1378</v>
      </c>
      <c r="I49" s="456">
        <v>1.2468999999999999</v>
      </c>
      <c r="J49" s="889">
        <v>1</v>
      </c>
      <c r="K49" s="61"/>
      <c r="L49" s="61">
        <v>210000</v>
      </c>
      <c r="M49" s="62">
        <v>4.9885999999999995E-4</v>
      </c>
      <c r="N49" s="1041"/>
      <c r="O49" s="1041"/>
      <c r="P49" s="260">
        <v>4.9885999999999995E-4</v>
      </c>
      <c r="Q49" s="252"/>
      <c r="R49" s="155">
        <v>105</v>
      </c>
      <c r="S49" s="1042"/>
      <c r="T49" s="1042"/>
      <c r="U49" s="142"/>
      <c r="V49" s="243">
        <v>105</v>
      </c>
      <c r="W49" s="141"/>
    </row>
    <row r="50" spans="2:23" s="893" customFormat="1" ht="11.45" customHeight="1" x14ac:dyDescent="0.2">
      <c r="B50" s="216"/>
      <c r="C50" s="246" t="s">
        <v>172</v>
      </c>
      <c r="D50" s="216"/>
      <c r="E50" s="159" t="s">
        <v>749</v>
      </c>
      <c r="F50" s="159" t="s">
        <v>264</v>
      </c>
      <c r="G50" s="813" t="s">
        <v>95</v>
      </c>
      <c r="H50" s="813" t="s">
        <v>1058</v>
      </c>
      <c r="I50" s="456">
        <v>1.2468999999999999</v>
      </c>
      <c r="J50" s="889">
        <v>1</v>
      </c>
      <c r="K50" s="61"/>
      <c r="L50" s="61">
        <v>106000</v>
      </c>
      <c r="M50" s="62">
        <v>4.9885999999999995E-4</v>
      </c>
      <c r="N50" s="1041"/>
      <c r="O50" s="1041"/>
      <c r="P50" s="260">
        <v>4.9885999999999995E-4</v>
      </c>
      <c r="Q50" s="252"/>
      <c r="R50" s="155">
        <v>53</v>
      </c>
      <c r="S50" s="1042"/>
      <c r="T50" s="1042"/>
      <c r="U50" s="142"/>
      <c r="V50" s="243">
        <v>53</v>
      </c>
      <c r="W50" s="141"/>
    </row>
    <row r="51" spans="2:23" s="893" customFormat="1" ht="11.45" customHeight="1" x14ac:dyDescent="0.2">
      <c r="B51" s="216"/>
      <c r="C51" s="246" t="s">
        <v>961</v>
      </c>
      <c r="D51" s="216"/>
      <c r="E51" s="159"/>
      <c r="F51" s="159"/>
      <c r="G51" s="813" t="s">
        <v>961</v>
      </c>
      <c r="H51" s="813" t="s">
        <v>961</v>
      </c>
      <c r="I51" s="456"/>
      <c r="J51" s="889"/>
      <c r="K51" s="61"/>
      <c r="L51" s="61"/>
      <c r="M51" s="62"/>
      <c r="N51" s="1041"/>
      <c r="O51" s="1041"/>
      <c r="P51" s="260" t="s">
        <v>961</v>
      </c>
      <c r="Q51" s="252"/>
      <c r="R51" s="155">
        <v>0</v>
      </c>
      <c r="S51" s="1042"/>
      <c r="T51" s="1042"/>
      <c r="U51" s="142"/>
      <c r="V51" s="243">
        <v>0</v>
      </c>
      <c r="W51" s="141"/>
    </row>
    <row r="52" spans="2:23" s="893" customFormat="1" ht="11.45" customHeight="1" x14ac:dyDescent="0.2">
      <c r="B52" s="216"/>
      <c r="C52" s="246" t="s">
        <v>961</v>
      </c>
      <c r="D52" s="216"/>
      <c r="E52" s="159"/>
      <c r="F52" s="159"/>
      <c r="G52" s="813" t="s">
        <v>961</v>
      </c>
      <c r="H52" s="813" t="s">
        <v>961</v>
      </c>
      <c r="I52" s="456"/>
      <c r="J52" s="889"/>
      <c r="K52" s="61"/>
      <c r="L52" s="61"/>
      <c r="M52" s="62"/>
      <c r="N52" s="1041"/>
      <c r="O52" s="1041"/>
      <c r="P52" s="260" t="s">
        <v>961</v>
      </c>
      <c r="Q52" s="252"/>
      <c r="R52" s="155">
        <v>0</v>
      </c>
      <c r="S52" s="1042"/>
      <c r="T52" s="1042"/>
      <c r="U52" s="142"/>
      <c r="V52" s="243">
        <v>0</v>
      </c>
      <c r="W52" s="141"/>
    </row>
    <row r="53" spans="2:23" s="893" customFormat="1" ht="11.45" customHeight="1" x14ac:dyDescent="0.2">
      <c r="B53" s="216"/>
      <c r="C53" s="246" t="s">
        <v>961</v>
      </c>
      <c r="D53" s="216"/>
      <c r="E53" s="159"/>
      <c r="F53" s="159"/>
      <c r="G53" s="813" t="s">
        <v>961</v>
      </c>
      <c r="H53" s="813" t="s">
        <v>961</v>
      </c>
      <c r="I53" s="456"/>
      <c r="J53" s="889"/>
      <c r="K53" s="61"/>
      <c r="L53" s="61"/>
      <c r="M53" s="62"/>
      <c r="N53" s="1041"/>
      <c r="O53" s="1041"/>
      <c r="P53" s="260" t="s">
        <v>961</v>
      </c>
      <c r="Q53" s="252"/>
      <c r="R53" s="155">
        <v>0</v>
      </c>
      <c r="S53" s="1042"/>
      <c r="T53" s="1042"/>
      <c r="U53" s="142"/>
      <c r="V53" s="243">
        <v>0</v>
      </c>
      <c r="W53" s="141"/>
    </row>
    <row r="54" spans="2:23" s="893" customFormat="1" ht="11.45" customHeight="1" x14ac:dyDescent="0.2">
      <c r="B54" s="216"/>
      <c r="C54" s="246" t="s">
        <v>961</v>
      </c>
      <c r="D54" s="216"/>
      <c r="E54" s="159"/>
      <c r="F54" s="159"/>
      <c r="G54" s="813" t="s">
        <v>961</v>
      </c>
      <c r="H54" s="813" t="s">
        <v>961</v>
      </c>
      <c r="I54" s="456"/>
      <c r="J54" s="889"/>
      <c r="K54" s="61"/>
      <c r="L54" s="61"/>
      <c r="M54" s="62"/>
      <c r="N54" s="1041"/>
      <c r="O54" s="1041"/>
      <c r="P54" s="260" t="s">
        <v>961</v>
      </c>
      <c r="Q54" s="252"/>
      <c r="R54" s="155">
        <v>0</v>
      </c>
      <c r="S54" s="1042"/>
      <c r="T54" s="1042"/>
      <c r="U54" s="142"/>
      <c r="V54" s="243">
        <v>0</v>
      </c>
      <c r="W54" s="141"/>
    </row>
    <row r="55" spans="2:23" s="893" customFormat="1" ht="11.45" customHeight="1" x14ac:dyDescent="0.2">
      <c r="B55" s="216"/>
      <c r="C55" s="246" t="s">
        <v>961</v>
      </c>
      <c r="D55" s="216"/>
      <c r="E55" s="159"/>
      <c r="F55" s="159"/>
      <c r="G55" s="813" t="s">
        <v>961</v>
      </c>
      <c r="H55" s="813" t="s">
        <v>961</v>
      </c>
      <c r="I55" s="456"/>
      <c r="J55" s="889"/>
      <c r="K55" s="61"/>
      <c r="L55" s="61"/>
      <c r="M55" s="62"/>
      <c r="N55" s="1041"/>
      <c r="O55" s="1041"/>
      <c r="P55" s="260" t="s">
        <v>961</v>
      </c>
      <c r="Q55" s="252"/>
      <c r="R55" s="155">
        <v>0</v>
      </c>
      <c r="S55" s="1042"/>
      <c r="T55" s="1042"/>
      <c r="U55" s="142"/>
      <c r="V55" s="243">
        <v>0</v>
      </c>
      <c r="W55" s="141"/>
    </row>
    <row r="56" spans="2:23" s="893" customFormat="1" ht="11.45" customHeight="1" x14ac:dyDescent="0.2">
      <c r="B56" s="216"/>
      <c r="C56" s="246" t="s">
        <v>961</v>
      </c>
      <c r="D56" s="216"/>
      <c r="E56" s="159"/>
      <c r="F56" s="159"/>
      <c r="G56" s="813" t="s">
        <v>961</v>
      </c>
      <c r="H56" s="813" t="s">
        <v>961</v>
      </c>
      <c r="I56" s="456"/>
      <c r="J56" s="889"/>
      <c r="K56" s="61"/>
      <c r="L56" s="61"/>
      <c r="M56" s="62"/>
      <c r="N56" s="1041"/>
      <c r="O56" s="1041"/>
      <c r="P56" s="260" t="s">
        <v>961</v>
      </c>
      <c r="Q56" s="252"/>
      <c r="R56" s="155">
        <v>0</v>
      </c>
      <c r="S56" s="1042"/>
      <c r="T56" s="1042"/>
      <c r="U56" s="142"/>
      <c r="V56" s="243">
        <v>0</v>
      </c>
      <c r="W56" s="141"/>
    </row>
    <row r="57" spans="2:23" s="893" customFormat="1" ht="11.45" customHeight="1" x14ac:dyDescent="0.2">
      <c r="B57" s="216"/>
      <c r="C57" s="246" t="s">
        <v>961</v>
      </c>
      <c r="D57" s="216"/>
      <c r="E57" s="159"/>
      <c r="F57" s="159"/>
      <c r="G57" s="813" t="s">
        <v>961</v>
      </c>
      <c r="H57" s="813" t="s">
        <v>961</v>
      </c>
      <c r="I57" s="456"/>
      <c r="J57" s="889"/>
      <c r="K57" s="61"/>
      <c r="L57" s="61"/>
      <c r="M57" s="62"/>
      <c r="N57" s="1041"/>
      <c r="O57" s="1041"/>
      <c r="P57" s="260" t="s">
        <v>961</v>
      </c>
      <c r="Q57" s="252"/>
      <c r="R57" s="155">
        <v>0</v>
      </c>
      <c r="S57" s="1042"/>
      <c r="T57" s="1042"/>
      <c r="U57" s="142"/>
      <c r="V57" s="243">
        <v>0</v>
      </c>
      <c r="W57" s="141"/>
    </row>
    <row r="58" spans="2:23" s="893" customFormat="1" ht="11.45" customHeight="1" x14ac:dyDescent="0.2">
      <c r="B58" s="216"/>
      <c r="C58" s="246" t="s">
        <v>961</v>
      </c>
      <c r="D58" s="216"/>
      <c r="E58" s="159"/>
      <c r="F58" s="159"/>
      <c r="G58" s="813" t="s">
        <v>961</v>
      </c>
      <c r="H58" s="813" t="s">
        <v>961</v>
      </c>
      <c r="I58" s="456"/>
      <c r="J58" s="889"/>
      <c r="K58" s="61"/>
      <c r="L58" s="61"/>
      <c r="M58" s="62"/>
      <c r="N58" s="1041"/>
      <c r="O58" s="1041"/>
      <c r="P58" s="260" t="s">
        <v>961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45" customHeight="1" x14ac:dyDescent="0.2">
      <c r="B59" s="216"/>
      <c r="C59" s="246" t="s">
        <v>961</v>
      </c>
      <c r="D59" s="216"/>
      <c r="E59" s="159"/>
      <c r="F59" s="159"/>
      <c r="G59" s="813" t="s">
        <v>961</v>
      </c>
      <c r="H59" s="813" t="s">
        <v>961</v>
      </c>
      <c r="I59" s="456"/>
      <c r="J59" s="889"/>
      <c r="K59" s="61"/>
      <c r="L59" s="61"/>
      <c r="M59" s="62"/>
      <c r="N59" s="1041"/>
      <c r="O59" s="1041"/>
      <c r="P59" s="260" t="s">
        <v>961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45" customHeight="1" x14ac:dyDescent="0.2">
      <c r="B60" s="216"/>
      <c r="C60" s="246" t="s">
        <v>961</v>
      </c>
      <c r="D60" s="216"/>
      <c r="E60" s="159"/>
      <c r="F60" s="159"/>
      <c r="G60" s="813" t="s">
        <v>961</v>
      </c>
      <c r="H60" s="813" t="s">
        <v>961</v>
      </c>
      <c r="I60" s="456"/>
      <c r="J60" s="889"/>
      <c r="K60" s="61"/>
      <c r="L60" s="61"/>
      <c r="M60" s="62"/>
      <c r="N60" s="1041"/>
      <c r="O60" s="1041"/>
      <c r="P60" s="260" t="s">
        <v>961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45" customHeight="1" x14ac:dyDescent="0.2">
      <c r="B61" s="216"/>
      <c r="C61" s="246" t="s">
        <v>961</v>
      </c>
      <c r="D61" s="216"/>
      <c r="E61" s="159"/>
      <c r="F61" s="159"/>
      <c r="G61" s="813" t="s">
        <v>961</v>
      </c>
      <c r="H61" s="813" t="s">
        <v>961</v>
      </c>
      <c r="I61" s="456"/>
      <c r="J61" s="889"/>
      <c r="K61" s="61"/>
      <c r="L61" s="61"/>
      <c r="M61" s="62"/>
      <c r="N61" s="1041"/>
      <c r="O61" s="1041"/>
      <c r="P61" s="260" t="s">
        <v>961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45" customHeight="1" x14ac:dyDescent="0.2">
      <c r="B62" s="216"/>
      <c r="C62" s="246" t="s">
        <v>961</v>
      </c>
      <c r="D62" s="216"/>
      <c r="E62" s="159"/>
      <c r="F62" s="159"/>
      <c r="G62" s="813" t="s">
        <v>961</v>
      </c>
      <c r="H62" s="813" t="s">
        <v>961</v>
      </c>
      <c r="I62" s="456"/>
      <c r="J62" s="889"/>
      <c r="K62" s="61"/>
      <c r="L62" s="61"/>
      <c r="M62" s="62"/>
      <c r="N62" s="1041"/>
      <c r="O62" s="1041"/>
      <c r="P62" s="260" t="s">
        <v>961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45" customHeight="1" x14ac:dyDescent="0.2">
      <c r="B63" s="216"/>
      <c r="C63" s="246" t="s">
        <v>961</v>
      </c>
      <c r="D63" s="216"/>
      <c r="E63" s="159"/>
      <c r="F63" s="159"/>
      <c r="G63" s="813" t="s">
        <v>961</v>
      </c>
      <c r="H63" s="813" t="s">
        <v>961</v>
      </c>
      <c r="I63" s="456"/>
      <c r="J63" s="889"/>
      <c r="K63" s="61"/>
      <c r="L63" s="61"/>
      <c r="M63" s="62"/>
      <c r="N63" s="1041"/>
      <c r="O63" s="1041"/>
      <c r="P63" s="260" t="s">
        <v>961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45" customHeight="1" x14ac:dyDescent="0.2">
      <c r="B64" s="216"/>
      <c r="C64" s="246" t="s">
        <v>961</v>
      </c>
      <c r="D64" s="216"/>
      <c r="E64" s="159"/>
      <c r="F64" s="159"/>
      <c r="G64" s="813" t="s">
        <v>961</v>
      </c>
      <c r="H64" s="813" t="s">
        <v>961</v>
      </c>
      <c r="I64" s="456"/>
      <c r="J64" s="889"/>
      <c r="K64" s="61"/>
      <c r="L64" s="61"/>
      <c r="M64" s="62"/>
      <c r="N64" s="1041"/>
      <c r="O64" s="1041"/>
      <c r="P64" s="260" t="s">
        <v>961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3" s="893" customFormat="1" ht="11.45" customHeight="1" x14ac:dyDescent="0.2">
      <c r="B65" s="216"/>
      <c r="C65" s="246" t="s">
        <v>961</v>
      </c>
      <c r="D65" s="216"/>
      <c r="E65" s="159"/>
      <c r="F65" s="159"/>
      <c r="G65" s="813" t="s">
        <v>961</v>
      </c>
      <c r="H65" s="813" t="s">
        <v>961</v>
      </c>
      <c r="I65" s="456"/>
      <c r="J65" s="889"/>
      <c r="K65" s="61"/>
      <c r="L65" s="61"/>
      <c r="M65" s="62"/>
      <c r="N65" s="1041"/>
      <c r="O65" s="1041"/>
      <c r="P65" s="260" t="s">
        <v>961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3" s="893" customFormat="1" ht="11.45" customHeight="1" x14ac:dyDescent="0.2">
      <c r="B66" s="216"/>
      <c r="C66" s="246" t="s">
        <v>961</v>
      </c>
      <c r="D66" s="216"/>
      <c r="E66" s="159"/>
      <c r="F66" s="159"/>
      <c r="G66" s="813" t="s">
        <v>961</v>
      </c>
      <c r="H66" s="813" t="s">
        <v>961</v>
      </c>
      <c r="I66" s="456"/>
      <c r="J66" s="889"/>
      <c r="K66" s="61"/>
      <c r="L66" s="61"/>
      <c r="M66" s="62"/>
      <c r="N66" s="1041"/>
      <c r="O66" s="1041"/>
      <c r="P66" s="260" t="s">
        <v>961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3" s="893" customFormat="1" ht="11.45" customHeight="1" x14ac:dyDescent="0.2">
      <c r="B67" s="216"/>
      <c r="C67" s="246" t="s">
        <v>961</v>
      </c>
      <c r="D67" s="216"/>
      <c r="E67" s="159"/>
      <c r="F67" s="159"/>
      <c r="G67" s="813" t="s">
        <v>961</v>
      </c>
      <c r="H67" s="813" t="s">
        <v>961</v>
      </c>
      <c r="I67" s="456"/>
      <c r="J67" s="889"/>
      <c r="K67" s="61"/>
      <c r="L67" s="61"/>
      <c r="M67" s="62"/>
      <c r="N67" s="1041"/>
      <c r="O67" s="1041"/>
      <c r="P67" s="260" t="s">
        <v>961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3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976</v>
      </c>
      <c r="I68" s="254"/>
      <c r="J68" s="890"/>
      <c r="K68" s="891">
        <v>0</v>
      </c>
      <c r="L68" s="891">
        <v>353000</v>
      </c>
      <c r="M68" s="252"/>
      <c r="N68" s="252"/>
      <c r="O68" s="252"/>
      <c r="P68" s="252"/>
      <c r="Q68" s="252"/>
      <c r="R68" s="891">
        <v>176</v>
      </c>
      <c r="S68" s="1043"/>
      <c r="T68" s="1043"/>
      <c r="U68" s="142"/>
      <c r="V68" s="891">
        <v>176</v>
      </c>
      <c r="W68" s="141"/>
    </row>
    <row r="69" spans="2:23" s="893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3" customFormat="1" ht="9" customHeight="1" x14ac:dyDescent="0.2">
      <c r="B72" s="216"/>
      <c r="C72" s="216"/>
      <c r="D72" s="216"/>
      <c r="E72" s="948"/>
      <c r="F72" s="946"/>
      <c r="G72" s="948" t="s">
        <v>2111</v>
      </c>
      <c r="H72" s="948" t="s">
        <v>2113</v>
      </c>
      <c r="I72" s="946"/>
      <c r="J72" s="948" t="s">
        <v>2110</v>
      </c>
      <c r="K72" s="948" t="s">
        <v>2120</v>
      </c>
      <c r="L72" s="948" t="s">
        <v>2169</v>
      </c>
      <c r="M72" s="50" t="s">
        <v>570</v>
      </c>
      <c r="N72" s="56"/>
      <c r="O72" s="56"/>
      <c r="P72" s="51"/>
      <c r="Q72" s="191"/>
      <c r="R72" s="50" t="s">
        <v>1012</v>
      </c>
      <c r="S72" s="51"/>
      <c r="T72" s="948" t="s">
        <v>983</v>
      </c>
      <c r="U72" s="191"/>
      <c r="V72" s="946"/>
      <c r="W72" s="141"/>
    </row>
    <row r="73" spans="2:23" s="893" customFormat="1" ht="36" x14ac:dyDescent="0.2">
      <c r="B73" s="216"/>
      <c r="C73" s="216"/>
      <c r="D73" s="216"/>
      <c r="E73" s="949" t="s">
        <v>1149</v>
      </c>
      <c r="F73" s="949" t="s">
        <v>933</v>
      </c>
      <c r="G73" s="949" t="s">
        <v>2112</v>
      </c>
      <c r="H73" s="949" t="s">
        <v>602</v>
      </c>
      <c r="I73" s="949" t="s">
        <v>1448</v>
      </c>
      <c r="J73" s="949" t="s">
        <v>2109</v>
      </c>
      <c r="K73" s="949" t="s">
        <v>2115</v>
      </c>
      <c r="L73" s="949" t="s">
        <v>2115</v>
      </c>
      <c r="M73" s="949" t="s">
        <v>1104</v>
      </c>
      <c r="N73" s="949" t="s">
        <v>786</v>
      </c>
      <c r="O73" s="949" t="s">
        <v>1105</v>
      </c>
      <c r="P73" s="949" t="s">
        <v>1060</v>
      </c>
      <c r="Q73" s="191"/>
      <c r="R73" s="949" t="s">
        <v>1104</v>
      </c>
      <c r="S73" s="949" t="s">
        <v>786</v>
      </c>
      <c r="T73" s="949" t="s">
        <v>2119</v>
      </c>
      <c r="U73" s="191"/>
      <c r="V73" s="35" t="s">
        <v>1060</v>
      </c>
      <c r="W73" s="141"/>
    </row>
    <row r="74" spans="2:23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3" customFormat="1" ht="9" x14ac:dyDescent="0.2">
      <c r="B75" s="216"/>
      <c r="C75" s="216"/>
      <c r="D75" s="216"/>
      <c r="E75" s="44" t="s">
        <v>1804</v>
      </c>
      <c r="F75" s="12" t="s">
        <v>1804</v>
      </c>
      <c r="G75" s="12"/>
      <c r="H75" s="12"/>
      <c r="I75" s="12"/>
      <c r="J75" s="888" t="s">
        <v>990</v>
      </c>
      <c r="K75" s="12" t="s">
        <v>1095</v>
      </c>
      <c r="L75" s="12" t="s">
        <v>1095</v>
      </c>
      <c r="M75" s="12" t="s">
        <v>1049</v>
      </c>
      <c r="N75" s="12" t="s">
        <v>1049</v>
      </c>
      <c r="O75" s="12" t="s">
        <v>1049</v>
      </c>
      <c r="P75" s="12" t="s">
        <v>1049</v>
      </c>
      <c r="Q75" s="142"/>
      <c r="R75" s="12" t="s">
        <v>1095</v>
      </c>
      <c r="S75" s="12" t="s">
        <v>1095</v>
      </c>
      <c r="T75" s="12" t="s">
        <v>1095</v>
      </c>
      <c r="U75" s="142"/>
      <c r="V75" s="12" t="s">
        <v>1095</v>
      </c>
      <c r="W75" s="141"/>
    </row>
    <row r="76" spans="2:23" s="893" customFormat="1" ht="12" customHeight="1" x14ac:dyDescent="0.2">
      <c r="B76" s="892">
        <v>3</v>
      </c>
      <c r="C76" s="247">
        <v>4001</v>
      </c>
      <c r="D76" s="216"/>
      <c r="E76" s="263" t="s">
        <v>2090</v>
      </c>
      <c r="F76" s="263" t="s">
        <v>279</v>
      </c>
      <c r="G76" s="811" t="s">
        <v>2084</v>
      </c>
      <c r="H76" s="257"/>
      <c r="I76" s="264"/>
      <c r="J76" s="1003" t="s">
        <v>2275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3" customFormat="1" ht="11.45" customHeight="1" x14ac:dyDescent="0.2">
      <c r="B77" s="216"/>
      <c r="C77" s="246" t="s">
        <v>1235</v>
      </c>
      <c r="D77" s="216"/>
      <c r="E77" s="159" t="s">
        <v>404</v>
      </c>
      <c r="F77" s="159" t="s">
        <v>264</v>
      </c>
      <c r="G77" s="813" t="s">
        <v>489</v>
      </c>
      <c r="H77" s="813" t="s">
        <v>1379</v>
      </c>
      <c r="I77" s="456">
        <v>1</v>
      </c>
      <c r="J77" s="889">
        <v>1</v>
      </c>
      <c r="K77" s="61"/>
      <c r="L77" s="61">
        <v>8800</v>
      </c>
      <c r="M77" s="62">
        <v>7.9239999999999993E-5</v>
      </c>
      <c r="N77" s="1041"/>
      <c r="O77" s="1041"/>
      <c r="P77" s="260">
        <v>7.9239999999999993E-5</v>
      </c>
      <c r="Q77" s="252"/>
      <c r="R77" s="155">
        <v>1</v>
      </c>
      <c r="S77" s="1042"/>
      <c r="T77" s="1042"/>
      <c r="U77" s="142"/>
      <c r="V77" s="243">
        <v>1</v>
      </c>
      <c r="W77" s="141"/>
    </row>
    <row r="78" spans="2:23" s="893" customFormat="1" ht="11.45" customHeight="1" x14ac:dyDescent="0.2">
      <c r="B78" s="216"/>
      <c r="C78" s="246" t="s">
        <v>1660</v>
      </c>
      <c r="D78" s="216"/>
      <c r="E78" s="159" t="s">
        <v>262</v>
      </c>
      <c r="F78" s="159" t="s">
        <v>264</v>
      </c>
      <c r="G78" s="813" t="s">
        <v>95</v>
      </c>
      <c r="H78" s="813" t="s">
        <v>431</v>
      </c>
      <c r="I78" s="456">
        <v>1.2468999999999999</v>
      </c>
      <c r="J78" s="889">
        <v>1</v>
      </c>
      <c r="K78" s="61"/>
      <c r="L78" s="61">
        <v>2838275</v>
      </c>
      <c r="M78" s="62">
        <v>9.8809999999999998E-5</v>
      </c>
      <c r="N78" s="1041"/>
      <c r="O78" s="1041"/>
      <c r="P78" s="260">
        <v>9.8809999999999998E-5</v>
      </c>
      <c r="Q78" s="252"/>
      <c r="R78" s="155">
        <v>280</v>
      </c>
      <c r="S78" s="1042"/>
      <c r="T78" s="1042"/>
      <c r="U78" s="142"/>
      <c r="V78" s="243">
        <v>280</v>
      </c>
      <c r="W78" s="141"/>
    </row>
    <row r="79" spans="2:23" s="893" customFormat="1" ht="11.45" customHeight="1" x14ac:dyDescent="0.2">
      <c r="B79" s="216"/>
      <c r="C79" s="246" t="s">
        <v>172</v>
      </c>
      <c r="D79" s="216"/>
      <c r="E79" s="159" t="s">
        <v>749</v>
      </c>
      <c r="F79" s="159" t="s">
        <v>264</v>
      </c>
      <c r="G79" s="813" t="s">
        <v>95</v>
      </c>
      <c r="H79" s="813" t="s">
        <v>1058</v>
      </c>
      <c r="I79" s="456">
        <v>1.2468999999999999</v>
      </c>
      <c r="J79" s="889">
        <v>1</v>
      </c>
      <c r="K79" s="61"/>
      <c r="L79" s="61">
        <v>42200</v>
      </c>
      <c r="M79" s="62">
        <v>9.8809999999999998E-5</v>
      </c>
      <c r="N79" s="1041"/>
      <c r="O79" s="1041"/>
      <c r="P79" s="260">
        <v>9.8809999999999998E-5</v>
      </c>
      <c r="Q79" s="252"/>
      <c r="R79" s="155">
        <v>4</v>
      </c>
      <c r="S79" s="1042"/>
      <c r="T79" s="1042"/>
      <c r="U79" s="142"/>
      <c r="V79" s="243">
        <v>4</v>
      </c>
      <c r="W79" s="141"/>
    </row>
    <row r="80" spans="2:23" s="893" customFormat="1" ht="11.45" customHeight="1" x14ac:dyDescent="0.2">
      <c r="B80" s="216"/>
      <c r="C80" s="246" t="s">
        <v>961</v>
      </c>
      <c r="D80" s="216"/>
      <c r="E80" s="159"/>
      <c r="F80" s="159"/>
      <c r="G80" s="813" t="s">
        <v>961</v>
      </c>
      <c r="H80" s="813" t="s">
        <v>961</v>
      </c>
      <c r="I80" s="456"/>
      <c r="J80" s="889"/>
      <c r="K80" s="61"/>
      <c r="L80" s="61"/>
      <c r="M80" s="62"/>
      <c r="N80" s="1041"/>
      <c r="O80" s="1041"/>
      <c r="P80" s="260" t="s">
        <v>961</v>
      </c>
      <c r="Q80" s="252"/>
      <c r="R80" s="155">
        <v>0</v>
      </c>
      <c r="S80" s="1042"/>
      <c r="T80" s="1042"/>
      <c r="U80" s="142"/>
      <c r="V80" s="243">
        <v>0</v>
      </c>
      <c r="W80" s="141"/>
    </row>
    <row r="81" spans="2:23" s="893" customFormat="1" ht="11.45" customHeight="1" x14ac:dyDescent="0.2">
      <c r="B81" s="216"/>
      <c r="C81" s="246" t="s">
        <v>961</v>
      </c>
      <c r="D81" s="216"/>
      <c r="E81" s="159"/>
      <c r="F81" s="159"/>
      <c r="G81" s="813" t="s">
        <v>961</v>
      </c>
      <c r="H81" s="813" t="s">
        <v>961</v>
      </c>
      <c r="I81" s="456"/>
      <c r="J81" s="889"/>
      <c r="K81" s="61"/>
      <c r="L81" s="61"/>
      <c r="M81" s="62"/>
      <c r="N81" s="1041"/>
      <c r="O81" s="1041"/>
      <c r="P81" s="260" t="s">
        <v>961</v>
      </c>
      <c r="Q81" s="252"/>
      <c r="R81" s="155">
        <v>0</v>
      </c>
      <c r="S81" s="1042"/>
      <c r="T81" s="1042"/>
      <c r="U81" s="142"/>
      <c r="V81" s="243">
        <v>0</v>
      </c>
      <c r="W81" s="141"/>
    </row>
    <row r="82" spans="2:23" s="893" customFormat="1" ht="11.45" customHeight="1" x14ac:dyDescent="0.2">
      <c r="B82" s="216"/>
      <c r="C82" s="246" t="s">
        <v>961</v>
      </c>
      <c r="D82" s="216"/>
      <c r="E82" s="159"/>
      <c r="F82" s="159"/>
      <c r="G82" s="813" t="s">
        <v>961</v>
      </c>
      <c r="H82" s="813" t="s">
        <v>961</v>
      </c>
      <c r="I82" s="456"/>
      <c r="J82" s="889"/>
      <c r="K82" s="61"/>
      <c r="L82" s="61"/>
      <c r="M82" s="62"/>
      <c r="N82" s="1041"/>
      <c r="O82" s="1041"/>
      <c r="P82" s="260" t="s">
        <v>961</v>
      </c>
      <c r="Q82" s="252"/>
      <c r="R82" s="155">
        <v>0</v>
      </c>
      <c r="S82" s="1042"/>
      <c r="T82" s="1042"/>
      <c r="U82" s="142"/>
      <c r="V82" s="243">
        <v>0</v>
      </c>
      <c r="W82" s="141"/>
    </row>
    <row r="83" spans="2:23" s="893" customFormat="1" ht="11.45" customHeight="1" x14ac:dyDescent="0.2">
      <c r="B83" s="216"/>
      <c r="C83" s="246" t="s">
        <v>961</v>
      </c>
      <c r="D83" s="216"/>
      <c r="E83" s="159"/>
      <c r="F83" s="159"/>
      <c r="G83" s="813" t="s">
        <v>961</v>
      </c>
      <c r="H83" s="813" t="s">
        <v>961</v>
      </c>
      <c r="I83" s="456"/>
      <c r="J83" s="889"/>
      <c r="K83" s="61"/>
      <c r="L83" s="61"/>
      <c r="M83" s="62"/>
      <c r="N83" s="1041"/>
      <c r="O83" s="1041"/>
      <c r="P83" s="260" t="s">
        <v>961</v>
      </c>
      <c r="Q83" s="252"/>
      <c r="R83" s="155">
        <v>0</v>
      </c>
      <c r="S83" s="1042"/>
      <c r="T83" s="1042"/>
      <c r="U83" s="142"/>
      <c r="V83" s="243">
        <v>0</v>
      </c>
      <c r="W83" s="141"/>
    </row>
    <row r="84" spans="2:23" s="893" customFormat="1" ht="11.45" customHeight="1" x14ac:dyDescent="0.2">
      <c r="B84" s="216"/>
      <c r="C84" s="246" t="s">
        <v>961</v>
      </c>
      <c r="D84" s="216"/>
      <c r="E84" s="159"/>
      <c r="F84" s="159"/>
      <c r="G84" s="813" t="s">
        <v>961</v>
      </c>
      <c r="H84" s="813" t="s">
        <v>961</v>
      </c>
      <c r="I84" s="456"/>
      <c r="J84" s="889"/>
      <c r="K84" s="61"/>
      <c r="L84" s="61"/>
      <c r="M84" s="62"/>
      <c r="N84" s="1041"/>
      <c r="O84" s="1041"/>
      <c r="P84" s="260" t="s">
        <v>961</v>
      </c>
      <c r="Q84" s="252"/>
      <c r="R84" s="155">
        <v>0</v>
      </c>
      <c r="S84" s="1042"/>
      <c r="T84" s="1042"/>
      <c r="U84" s="142"/>
      <c r="V84" s="243">
        <v>0</v>
      </c>
      <c r="W84" s="141"/>
    </row>
    <row r="85" spans="2:23" s="893" customFormat="1" ht="11.45" customHeight="1" x14ac:dyDescent="0.2">
      <c r="B85" s="216"/>
      <c r="C85" s="246" t="s">
        <v>961</v>
      </c>
      <c r="D85" s="216"/>
      <c r="E85" s="159"/>
      <c r="F85" s="159"/>
      <c r="G85" s="813" t="s">
        <v>961</v>
      </c>
      <c r="H85" s="813" t="s">
        <v>961</v>
      </c>
      <c r="I85" s="456"/>
      <c r="J85" s="889"/>
      <c r="K85" s="61"/>
      <c r="L85" s="61"/>
      <c r="M85" s="62"/>
      <c r="N85" s="1041"/>
      <c r="O85" s="1041"/>
      <c r="P85" s="260" t="s">
        <v>961</v>
      </c>
      <c r="Q85" s="252"/>
      <c r="R85" s="155">
        <v>0</v>
      </c>
      <c r="S85" s="1042"/>
      <c r="T85" s="1042"/>
      <c r="U85" s="142"/>
      <c r="V85" s="243">
        <v>0</v>
      </c>
      <c r="W85" s="141"/>
    </row>
    <row r="86" spans="2:23" s="893" customFormat="1" ht="11.45" customHeight="1" x14ac:dyDescent="0.2">
      <c r="B86" s="216"/>
      <c r="C86" s="246" t="s">
        <v>961</v>
      </c>
      <c r="D86" s="216"/>
      <c r="E86" s="159"/>
      <c r="F86" s="159"/>
      <c r="G86" s="813" t="s">
        <v>961</v>
      </c>
      <c r="H86" s="813" t="s">
        <v>961</v>
      </c>
      <c r="I86" s="456"/>
      <c r="J86" s="889"/>
      <c r="K86" s="61"/>
      <c r="L86" s="61"/>
      <c r="M86" s="62"/>
      <c r="N86" s="1041"/>
      <c r="O86" s="1041"/>
      <c r="P86" s="260" t="s">
        <v>961</v>
      </c>
      <c r="Q86" s="252"/>
      <c r="R86" s="155">
        <v>0</v>
      </c>
      <c r="S86" s="1042"/>
      <c r="T86" s="1042"/>
      <c r="U86" s="142"/>
      <c r="V86" s="243">
        <v>0</v>
      </c>
      <c r="W86" s="141"/>
    </row>
    <row r="87" spans="2:23" s="893" customFormat="1" ht="11.45" customHeight="1" x14ac:dyDescent="0.2">
      <c r="B87" s="216"/>
      <c r="C87" s="246" t="s">
        <v>961</v>
      </c>
      <c r="D87" s="216"/>
      <c r="E87" s="159"/>
      <c r="F87" s="159"/>
      <c r="G87" s="813" t="s">
        <v>961</v>
      </c>
      <c r="H87" s="813" t="s">
        <v>961</v>
      </c>
      <c r="I87" s="456"/>
      <c r="J87" s="889"/>
      <c r="K87" s="61"/>
      <c r="L87" s="61"/>
      <c r="M87" s="62"/>
      <c r="N87" s="1041"/>
      <c r="O87" s="1041"/>
      <c r="P87" s="260" t="s">
        <v>961</v>
      </c>
      <c r="Q87" s="252"/>
      <c r="R87" s="155">
        <v>0</v>
      </c>
      <c r="S87" s="1042"/>
      <c r="T87" s="1042"/>
      <c r="U87" s="142"/>
      <c r="V87" s="243">
        <v>0</v>
      </c>
      <c r="W87" s="141"/>
    </row>
    <row r="88" spans="2:23" s="893" customFormat="1" ht="11.45" customHeight="1" x14ac:dyDescent="0.2">
      <c r="B88" s="216"/>
      <c r="C88" s="246" t="s">
        <v>961</v>
      </c>
      <c r="D88" s="216"/>
      <c r="E88" s="159"/>
      <c r="F88" s="159"/>
      <c r="G88" s="813" t="s">
        <v>961</v>
      </c>
      <c r="H88" s="813" t="s">
        <v>961</v>
      </c>
      <c r="I88" s="456"/>
      <c r="J88" s="889"/>
      <c r="K88" s="61"/>
      <c r="L88" s="61"/>
      <c r="M88" s="62"/>
      <c r="N88" s="1041"/>
      <c r="O88" s="1041"/>
      <c r="P88" s="260" t="s">
        <v>961</v>
      </c>
      <c r="Q88" s="252"/>
      <c r="R88" s="155">
        <v>0</v>
      </c>
      <c r="S88" s="1042"/>
      <c r="T88" s="1042"/>
      <c r="U88" s="142"/>
      <c r="V88" s="243">
        <v>0</v>
      </c>
      <c r="W88" s="141"/>
    </row>
    <row r="89" spans="2:23" s="893" customFormat="1" ht="11.45" customHeight="1" x14ac:dyDescent="0.2">
      <c r="B89" s="216"/>
      <c r="C89" s="246" t="s">
        <v>961</v>
      </c>
      <c r="D89" s="216"/>
      <c r="E89" s="159"/>
      <c r="F89" s="159"/>
      <c r="G89" s="813" t="s">
        <v>961</v>
      </c>
      <c r="H89" s="813" t="s">
        <v>961</v>
      </c>
      <c r="I89" s="456"/>
      <c r="J89" s="889"/>
      <c r="K89" s="61"/>
      <c r="L89" s="61"/>
      <c r="M89" s="62"/>
      <c r="N89" s="1041"/>
      <c r="O89" s="1041"/>
      <c r="P89" s="260" t="s">
        <v>961</v>
      </c>
      <c r="Q89" s="252"/>
      <c r="R89" s="155">
        <v>0</v>
      </c>
      <c r="S89" s="1042"/>
      <c r="T89" s="1042"/>
      <c r="U89" s="142"/>
      <c r="V89" s="243">
        <v>0</v>
      </c>
      <c r="W89" s="141"/>
    </row>
    <row r="90" spans="2:23" s="893" customFormat="1" ht="11.45" customHeight="1" x14ac:dyDescent="0.2">
      <c r="B90" s="216"/>
      <c r="C90" s="246" t="s">
        <v>961</v>
      </c>
      <c r="D90" s="216"/>
      <c r="E90" s="159"/>
      <c r="F90" s="159"/>
      <c r="G90" s="813" t="s">
        <v>961</v>
      </c>
      <c r="H90" s="813" t="s">
        <v>961</v>
      </c>
      <c r="I90" s="456"/>
      <c r="J90" s="889"/>
      <c r="K90" s="61"/>
      <c r="L90" s="61"/>
      <c r="M90" s="62"/>
      <c r="N90" s="1041"/>
      <c r="O90" s="1041"/>
      <c r="P90" s="260" t="s">
        <v>961</v>
      </c>
      <c r="Q90" s="252"/>
      <c r="R90" s="155">
        <v>0</v>
      </c>
      <c r="S90" s="1042"/>
      <c r="T90" s="1042"/>
      <c r="U90" s="142"/>
      <c r="V90" s="243">
        <v>0</v>
      </c>
      <c r="W90" s="141"/>
    </row>
    <row r="91" spans="2:23" s="893" customFormat="1" ht="11.45" customHeight="1" x14ac:dyDescent="0.2">
      <c r="B91" s="216"/>
      <c r="C91" s="246" t="s">
        <v>961</v>
      </c>
      <c r="D91" s="216"/>
      <c r="E91" s="159"/>
      <c r="F91" s="159"/>
      <c r="G91" s="813" t="s">
        <v>961</v>
      </c>
      <c r="H91" s="813" t="s">
        <v>961</v>
      </c>
      <c r="I91" s="456"/>
      <c r="J91" s="889"/>
      <c r="K91" s="61"/>
      <c r="L91" s="61"/>
      <c r="M91" s="62"/>
      <c r="N91" s="1041"/>
      <c r="O91" s="1041"/>
      <c r="P91" s="260" t="s">
        <v>961</v>
      </c>
      <c r="Q91" s="252"/>
      <c r="R91" s="155">
        <v>0</v>
      </c>
      <c r="S91" s="1042"/>
      <c r="T91" s="1042"/>
      <c r="U91" s="142"/>
      <c r="V91" s="243">
        <v>0</v>
      </c>
      <c r="W91" s="141"/>
    </row>
    <row r="92" spans="2:23" s="893" customFormat="1" ht="11.45" customHeight="1" x14ac:dyDescent="0.2">
      <c r="B92" s="216"/>
      <c r="C92" s="246" t="s">
        <v>961</v>
      </c>
      <c r="D92" s="216"/>
      <c r="E92" s="159"/>
      <c r="F92" s="159"/>
      <c r="G92" s="813" t="s">
        <v>961</v>
      </c>
      <c r="H92" s="813" t="s">
        <v>961</v>
      </c>
      <c r="I92" s="456"/>
      <c r="J92" s="889"/>
      <c r="K92" s="61"/>
      <c r="L92" s="61"/>
      <c r="M92" s="62"/>
      <c r="N92" s="1041"/>
      <c r="O92" s="1041"/>
      <c r="P92" s="260" t="s">
        <v>961</v>
      </c>
      <c r="Q92" s="252"/>
      <c r="R92" s="155">
        <v>0</v>
      </c>
      <c r="S92" s="1042"/>
      <c r="T92" s="1042"/>
      <c r="U92" s="142"/>
      <c r="V92" s="243">
        <v>0</v>
      </c>
      <c r="W92" s="141"/>
    </row>
    <row r="93" spans="2:23" s="893" customFormat="1" ht="11.45" customHeight="1" x14ac:dyDescent="0.2">
      <c r="B93" s="216"/>
      <c r="C93" s="246" t="s">
        <v>961</v>
      </c>
      <c r="D93" s="216"/>
      <c r="E93" s="159"/>
      <c r="F93" s="159"/>
      <c r="G93" s="813" t="s">
        <v>961</v>
      </c>
      <c r="H93" s="813" t="s">
        <v>961</v>
      </c>
      <c r="I93" s="456"/>
      <c r="J93" s="889"/>
      <c r="K93" s="61"/>
      <c r="L93" s="61"/>
      <c r="M93" s="62"/>
      <c r="N93" s="1041"/>
      <c r="O93" s="1041"/>
      <c r="P93" s="260" t="s">
        <v>961</v>
      </c>
      <c r="Q93" s="252"/>
      <c r="R93" s="155">
        <v>0</v>
      </c>
      <c r="S93" s="1042"/>
      <c r="T93" s="1042"/>
      <c r="U93" s="142"/>
      <c r="V93" s="243">
        <v>0</v>
      </c>
      <c r="W93" s="141"/>
    </row>
    <row r="94" spans="2:23" s="893" customFormat="1" ht="11.45" customHeight="1" x14ac:dyDescent="0.2">
      <c r="B94" s="216"/>
      <c r="C94" s="246" t="s">
        <v>961</v>
      </c>
      <c r="D94" s="216"/>
      <c r="E94" s="159"/>
      <c r="F94" s="159"/>
      <c r="G94" s="813" t="s">
        <v>961</v>
      </c>
      <c r="H94" s="813" t="s">
        <v>961</v>
      </c>
      <c r="I94" s="456"/>
      <c r="J94" s="889"/>
      <c r="K94" s="61"/>
      <c r="L94" s="61"/>
      <c r="M94" s="62"/>
      <c r="N94" s="1041"/>
      <c r="O94" s="1041"/>
      <c r="P94" s="260" t="s">
        <v>961</v>
      </c>
      <c r="Q94" s="252"/>
      <c r="R94" s="155">
        <v>0</v>
      </c>
      <c r="S94" s="1042"/>
      <c r="T94" s="1042"/>
      <c r="U94" s="142"/>
      <c r="V94" s="243">
        <v>0</v>
      </c>
      <c r="W94" s="141"/>
    </row>
    <row r="95" spans="2:23" s="893" customFormat="1" ht="11.45" customHeight="1" x14ac:dyDescent="0.2">
      <c r="B95" s="216"/>
      <c r="C95" s="246" t="s">
        <v>961</v>
      </c>
      <c r="D95" s="216"/>
      <c r="E95" s="159"/>
      <c r="F95" s="159"/>
      <c r="G95" s="813" t="s">
        <v>961</v>
      </c>
      <c r="H95" s="813" t="s">
        <v>961</v>
      </c>
      <c r="I95" s="456"/>
      <c r="J95" s="889"/>
      <c r="K95" s="61"/>
      <c r="L95" s="61"/>
      <c r="M95" s="62"/>
      <c r="N95" s="1041"/>
      <c r="O95" s="1041"/>
      <c r="P95" s="260" t="s">
        <v>961</v>
      </c>
      <c r="Q95" s="252"/>
      <c r="R95" s="155">
        <v>0</v>
      </c>
      <c r="S95" s="1042"/>
      <c r="T95" s="1042"/>
      <c r="U95" s="142"/>
      <c r="V95" s="243">
        <v>0</v>
      </c>
      <c r="W95" s="141"/>
    </row>
    <row r="96" spans="2:23" s="893" customFormat="1" ht="11.45" customHeight="1" x14ac:dyDescent="0.2">
      <c r="B96" s="216"/>
      <c r="C96" s="246" t="s">
        <v>961</v>
      </c>
      <c r="D96" s="216"/>
      <c r="E96" s="159"/>
      <c r="F96" s="159"/>
      <c r="G96" s="813" t="s">
        <v>961</v>
      </c>
      <c r="H96" s="813" t="s">
        <v>961</v>
      </c>
      <c r="I96" s="456"/>
      <c r="J96" s="889"/>
      <c r="K96" s="61"/>
      <c r="L96" s="61"/>
      <c r="M96" s="62"/>
      <c r="N96" s="1041"/>
      <c r="O96" s="1041"/>
      <c r="P96" s="260" t="s">
        <v>961</v>
      </c>
      <c r="Q96" s="252"/>
      <c r="R96" s="155">
        <v>0</v>
      </c>
      <c r="S96" s="1042"/>
      <c r="T96" s="1042"/>
      <c r="U96" s="142"/>
      <c r="V96" s="243">
        <v>0</v>
      </c>
      <c r="W96" s="141"/>
    </row>
    <row r="97" spans="2:24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976</v>
      </c>
      <c r="I97" s="254"/>
      <c r="J97" s="890"/>
      <c r="K97" s="891">
        <v>0</v>
      </c>
      <c r="L97" s="891">
        <v>2889275</v>
      </c>
      <c r="M97" s="252"/>
      <c r="N97" s="252"/>
      <c r="O97" s="252"/>
      <c r="P97" s="252"/>
      <c r="Q97" s="252"/>
      <c r="R97" s="891">
        <v>285</v>
      </c>
      <c r="S97" s="1043"/>
      <c r="T97" s="1043"/>
      <c r="U97" s="142"/>
      <c r="V97" s="891">
        <v>285</v>
      </c>
      <c r="W97" s="141"/>
    </row>
    <row r="98" spans="2:24" s="893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4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4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4" s="893" customFormat="1" ht="9" customHeight="1" x14ac:dyDescent="0.15"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</row>
    <row r="102" spans="2:24" s="893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2.25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idden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9.5" hidden="1" customHeight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15">
      <c r="A971" s="261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2E96C606-E291-4FA9-9906-B4330792CB68}">
      <formula1>-9999999999999</formula1>
      <formula2>9999999999999</formula2>
    </dataValidation>
    <dataValidation type="list" allowBlank="1" showInputMessage="1" showErrorMessage="1" sqref="E19:E38 E48:E67 E77:E96" xr:uid="{7354417D-EB38-45AF-A403-C8F53EBF4865}">
      <formula1>INDEX(RefPILClasses,0,1)</formula1>
    </dataValidation>
    <dataValidation type="list" allowBlank="1" showInputMessage="1" showErrorMessage="1" sqref="F19:F38 F48:F67 F77:F96" xr:uid="{DA6A5B17-620A-4849-9970-5063DFB479F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2215</v>
      </c>
      <c r="B1" s="1000" t="s">
        <v>2141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44832.67094895833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2115</v>
      </c>
      <c r="M15" s="949" t="s">
        <v>1104</v>
      </c>
      <c r="N15" s="949" t="s">
        <v>786</v>
      </c>
      <c r="O15" s="949" t="s">
        <v>1105</v>
      </c>
      <c r="P15" s="949" t="s">
        <v>1060</v>
      </c>
      <c r="Q15" s="191"/>
      <c r="R15" s="949" t="s">
        <v>1104</v>
      </c>
      <c r="S15" s="949" t="s">
        <v>786</v>
      </c>
      <c r="T15" s="949" t="s">
        <v>2119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2216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44832.67094895833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887</v>
      </c>
      <c r="T3" s="1127"/>
    </row>
    <row r="4" spans="1:20" s="80" customFormat="1" ht="15" customHeight="1" x14ac:dyDescent="0.2">
      <c r="A4" s="92"/>
      <c r="B4" s="1110"/>
      <c r="C4" s="1111" t="s">
        <v>2309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2310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9" t="s">
        <v>2119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30774</v>
      </c>
      <c r="P15" s="238">
        <v>17601</v>
      </c>
      <c r="Q15" s="238">
        <v>38947</v>
      </c>
      <c r="R15" s="142"/>
      <c r="S15" s="259">
        <v>87322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8" t="s">
        <v>961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3907</v>
      </c>
      <c r="P31" s="63">
        <v>2733</v>
      </c>
      <c r="Q31" s="63">
        <v>9083</v>
      </c>
      <c r="R31" s="142"/>
      <c r="S31" s="259">
        <v>15723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>
        <v>4344</v>
      </c>
      <c r="P33" s="63">
        <v>773</v>
      </c>
      <c r="Q33" s="63"/>
      <c r="R33" s="142"/>
      <c r="S33" s="259">
        <v>5117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8" t="s">
        <v>961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8251</v>
      </c>
      <c r="P38" s="238">
        <v>3506</v>
      </c>
      <c r="Q38" s="238">
        <v>9083</v>
      </c>
      <c r="R38" s="142"/>
      <c r="S38" s="259">
        <v>20840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39025</v>
      </c>
      <c r="P41" s="259">
        <v>21107</v>
      </c>
      <c r="Q41" s="259">
        <v>48030</v>
      </c>
      <c r="R41" s="142"/>
      <c r="S41" s="259">
        <v>108162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2217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44832.67094895833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2309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864</v>
      </c>
      <c r="T8" s="42" t="s">
        <v>865</v>
      </c>
      <c r="U8" s="42" t="s">
        <v>866</v>
      </c>
      <c r="V8" s="42" t="s">
        <v>354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0.77053000000000005</v>
      </c>
      <c r="T9" s="895">
        <v>1.47E-3</v>
      </c>
      <c r="U9" s="895">
        <v>0.22800000000000001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48" t="s">
        <v>2122</v>
      </c>
      <c r="J11" s="948" t="s">
        <v>1124</v>
      </c>
      <c r="K11" s="948" t="s">
        <v>1124</v>
      </c>
      <c r="L11" s="242"/>
      <c r="M11" s="946"/>
      <c r="N11" s="141"/>
      <c r="O11" s="274" t="s">
        <v>1192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2123</v>
      </c>
      <c r="I12" s="956" t="s">
        <v>2124</v>
      </c>
      <c r="J12" s="949" t="s">
        <v>1423</v>
      </c>
      <c r="K12" s="949" t="s">
        <v>1128</v>
      </c>
      <c r="L12" s="242"/>
      <c r="M12" s="956" t="s">
        <v>1336</v>
      </c>
      <c r="N12" s="141"/>
      <c r="O12" s="27" t="s">
        <v>1104</v>
      </c>
      <c r="P12" s="27" t="s">
        <v>786</v>
      </c>
      <c r="Q12" s="957" t="s">
        <v>982</v>
      </c>
      <c r="R12" s="141"/>
      <c r="S12" s="884" t="s">
        <v>864</v>
      </c>
      <c r="T12" s="884" t="s">
        <v>865</v>
      </c>
      <c r="U12" s="884" t="s">
        <v>866</v>
      </c>
      <c r="V12" s="884" t="s">
        <v>354</v>
      </c>
      <c r="W12" s="884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1097</v>
      </c>
      <c r="F15" s="141"/>
      <c r="G15" s="142" t="s">
        <v>488</v>
      </c>
      <c r="H15" s="238">
        <v>1185473782</v>
      </c>
      <c r="I15" s="238">
        <v>1185380782</v>
      </c>
      <c r="J15" s="238">
        <v>1185473782</v>
      </c>
      <c r="K15" s="238">
        <v>1185380782</v>
      </c>
      <c r="L15" s="377"/>
      <c r="M15" s="259">
        <v>10203049</v>
      </c>
      <c r="N15" s="276"/>
      <c r="O15" s="238">
        <v>5338590</v>
      </c>
      <c r="P15" s="238">
        <v>3050827</v>
      </c>
      <c r="Q15" s="238">
        <v>1813632</v>
      </c>
      <c r="R15" s="276"/>
      <c r="S15" s="63">
        <v>1654199</v>
      </c>
      <c r="T15" s="63">
        <v>1</v>
      </c>
      <c r="U15" s="63">
        <v>158603</v>
      </c>
      <c r="V15" s="63">
        <v>829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970</v>
      </c>
      <c r="F16" s="141"/>
      <c r="G16" s="142" t="s">
        <v>488</v>
      </c>
      <c r="H16" s="238">
        <v>5739300</v>
      </c>
      <c r="I16" s="238">
        <v>7174125</v>
      </c>
      <c r="J16" s="238">
        <v>5739300</v>
      </c>
      <c r="K16" s="238">
        <v>7174125</v>
      </c>
      <c r="L16" s="377"/>
      <c r="M16" s="259">
        <v>61914</v>
      </c>
      <c r="N16" s="276"/>
      <c r="O16" s="238">
        <v>34669</v>
      </c>
      <c r="P16" s="238">
        <v>18464</v>
      </c>
      <c r="Q16" s="238">
        <v>8781</v>
      </c>
      <c r="R16" s="276"/>
      <c r="S16" s="63">
        <v>8601</v>
      </c>
      <c r="T16" s="63">
        <v>1</v>
      </c>
      <c r="U16" s="63">
        <v>179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94</v>
      </c>
      <c r="F17" s="141"/>
      <c r="G17" s="142" t="s">
        <v>488</v>
      </c>
      <c r="H17" s="238">
        <v>2413039725</v>
      </c>
      <c r="I17" s="238">
        <v>603259931.25</v>
      </c>
      <c r="J17" s="238">
        <v>2413039725</v>
      </c>
      <c r="K17" s="238">
        <v>603259931.25</v>
      </c>
      <c r="L17" s="377"/>
      <c r="M17" s="259">
        <v>5162861</v>
      </c>
      <c r="N17" s="276"/>
      <c r="O17" s="238">
        <v>2687251</v>
      </c>
      <c r="P17" s="238">
        <v>1552622</v>
      </c>
      <c r="Q17" s="238">
        <v>922988</v>
      </c>
      <c r="R17" s="276"/>
      <c r="S17" s="63">
        <v>800398</v>
      </c>
      <c r="T17" s="63">
        <v>0</v>
      </c>
      <c r="U17" s="63">
        <v>122590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1157</v>
      </c>
      <c r="F18" s="141"/>
      <c r="G18" s="142" t="s">
        <v>488</v>
      </c>
      <c r="H18" s="238">
        <v>4008900</v>
      </c>
      <c r="I18" s="238">
        <v>1002225</v>
      </c>
      <c r="J18" s="238">
        <v>4008900</v>
      </c>
      <c r="K18" s="238">
        <v>1002225</v>
      </c>
      <c r="L18" s="377"/>
      <c r="M18" s="259">
        <v>8565</v>
      </c>
      <c r="N18" s="276"/>
      <c r="O18" s="238">
        <v>4453</v>
      </c>
      <c r="P18" s="238">
        <v>2579</v>
      </c>
      <c r="Q18" s="238">
        <v>1533</v>
      </c>
      <c r="R18" s="276"/>
      <c r="S18" s="63">
        <v>1198</v>
      </c>
      <c r="T18" s="63">
        <v>0</v>
      </c>
      <c r="U18" s="63">
        <v>335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976</v>
      </c>
      <c r="G19" s="142"/>
      <c r="H19" s="238">
        <v>3608261707</v>
      </c>
      <c r="I19" s="238">
        <v>1796817063.25</v>
      </c>
      <c r="J19" s="238">
        <v>3608261707</v>
      </c>
      <c r="K19" s="238">
        <v>1796817063.25</v>
      </c>
      <c r="L19" s="377"/>
      <c r="M19" s="259">
        <v>15436389</v>
      </c>
      <c r="N19" s="276"/>
      <c r="O19" s="238">
        <v>8064963</v>
      </c>
      <c r="P19" s="238">
        <v>4624492</v>
      </c>
      <c r="Q19" s="238">
        <v>2746934</v>
      </c>
      <c r="R19" s="276"/>
      <c r="S19" s="238">
        <v>2464396</v>
      </c>
      <c r="T19" s="238">
        <v>2</v>
      </c>
      <c r="U19" s="238">
        <v>281707</v>
      </c>
      <c r="V19" s="238">
        <v>829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1115</v>
      </c>
      <c r="F21" s="141"/>
      <c r="G21" s="142" t="s">
        <v>488</v>
      </c>
      <c r="H21" s="238">
        <v>64835418</v>
      </c>
      <c r="I21" s="238">
        <v>80843282.7042</v>
      </c>
      <c r="J21" s="238">
        <v>64835418</v>
      </c>
      <c r="K21" s="238">
        <v>80843282.7042</v>
      </c>
      <c r="L21" s="377"/>
      <c r="M21" s="259">
        <v>1207214</v>
      </c>
      <c r="N21" s="276"/>
      <c r="O21" s="238">
        <v>363760</v>
      </c>
      <c r="P21" s="238">
        <v>208067</v>
      </c>
      <c r="Q21" s="238">
        <v>635387</v>
      </c>
      <c r="R21" s="276"/>
      <c r="S21" s="238">
        <v>489584.74511000002</v>
      </c>
      <c r="T21" s="238">
        <v>934.01888999999994</v>
      </c>
      <c r="U21" s="238">
        <v>144868.236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896</v>
      </c>
      <c r="F22" s="141"/>
      <c r="G22" s="142" t="s">
        <v>488</v>
      </c>
      <c r="H22" s="238">
        <v>14111700</v>
      </c>
      <c r="I22" s="238">
        <v>17595878.73</v>
      </c>
      <c r="J22" s="238">
        <v>14111700</v>
      </c>
      <c r="K22" s="238">
        <v>17595878.73</v>
      </c>
      <c r="L22" s="377"/>
      <c r="M22" s="259">
        <v>262472</v>
      </c>
      <c r="N22" s="276"/>
      <c r="O22" s="238">
        <v>78890</v>
      </c>
      <c r="P22" s="238">
        <v>45287</v>
      </c>
      <c r="Q22" s="238">
        <v>138295</v>
      </c>
      <c r="R22" s="276"/>
      <c r="S22" s="238">
        <v>106560.44635000001</v>
      </c>
      <c r="T22" s="238">
        <v>203.29364999999999</v>
      </c>
      <c r="U22" s="238">
        <v>31531.260000000002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762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1231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901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1232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1186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976</v>
      </c>
      <c r="G28" s="142"/>
      <c r="H28" s="238">
        <v>78947118</v>
      </c>
      <c r="I28" s="238">
        <v>98439161.434200004</v>
      </c>
      <c r="J28" s="238">
        <v>78947118</v>
      </c>
      <c r="K28" s="238">
        <v>98439161.434200004</v>
      </c>
      <c r="L28" s="377"/>
      <c r="M28" s="259">
        <v>1469686</v>
      </c>
      <c r="N28" s="276"/>
      <c r="O28" s="528">
        <v>442650</v>
      </c>
      <c r="P28" s="528">
        <v>253354</v>
      </c>
      <c r="Q28" s="528">
        <v>773682</v>
      </c>
      <c r="R28" s="276"/>
      <c r="S28" s="238">
        <v>596145.19146</v>
      </c>
      <c r="T28" s="238">
        <v>1137.3125399999999</v>
      </c>
      <c r="U28" s="238">
        <v>176399.49600000001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1324</v>
      </c>
      <c r="F30" s="141"/>
      <c r="G30" s="142" t="s">
        <v>488</v>
      </c>
      <c r="H30" s="238">
        <v>14639800</v>
      </c>
      <c r="I30" s="238">
        <v>28828694.16</v>
      </c>
      <c r="J30" s="238">
        <v>14639800</v>
      </c>
      <c r="K30" s="238">
        <v>28828694.16</v>
      </c>
      <c r="L30" s="377"/>
      <c r="M30" s="259">
        <v>387786</v>
      </c>
      <c r="N30" s="276"/>
      <c r="O30" s="238">
        <v>130591</v>
      </c>
      <c r="P30" s="238">
        <v>74197</v>
      </c>
      <c r="Q30" s="238">
        <v>182998</v>
      </c>
      <c r="R30" s="276"/>
      <c r="S30" s="238">
        <v>141005.44894</v>
      </c>
      <c r="T30" s="238">
        <v>269.00705999999997</v>
      </c>
      <c r="U30" s="238">
        <v>41723.544000000002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969</v>
      </c>
      <c r="F31" s="141"/>
      <c r="G31" s="142" t="s">
        <v>488</v>
      </c>
      <c r="H31" s="238">
        <v>9180300</v>
      </c>
      <c r="I31" s="238">
        <v>18077846.759999998</v>
      </c>
      <c r="J31" s="238">
        <v>9180300</v>
      </c>
      <c r="K31" s="238">
        <v>18077846.759999998</v>
      </c>
      <c r="L31" s="377"/>
      <c r="M31" s="259">
        <v>217363</v>
      </c>
      <c r="N31" s="276"/>
      <c r="O31" s="238">
        <v>80868</v>
      </c>
      <c r="P31" s="238">
        <v>46528</v>
      </c>
      <c r="Q31" s="238">
        <v>89967</v>
      </c>
      <c r="R31" s="276"/>
      <c r="S31" s="238">
        <v>69322.27251000001</v>
      </c>
      <c r="T31" s="238">
        <v>132.25148999999999</v>
      </c>
      <c r="U31" s="238">
        <v>20512.476000000002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819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1036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976</v>
      </c>
      <c r="G34" s="142"/>
      <c r="H34" s="238">
        <v>23820100</v>
      </c>
      <c r="I34" s="238">
        <v>46906540.920000002</v>
      </c>
      <c r="J34" s="238">
        <v>23820100</v>
      </c>
      <c r="K34" s="238">
        <v>46906540.920000002</v>
      </c>
      <c r="L34" s="377"/>
      <c r="M34" s="259">
        <v>605149</v>
      </c>
      <c r="N34" s="276"/>
      <c r="O34" s="238">
        <v>211459</v>
      </c>
      <c r="P34" s="238">
        <v>120725</v>
      </c>
      <c r="Q34" s="238">
        <v>272965</v>
      </c>
      <c r="R34" s="276"/>
      <c r="S34" s="238">
        <v>210327.72145000001</v>
      </c>
      <c r="T34" s="238">
        <v>401.25854999999996</v>
      </c>
      <c r="U34" s="238">
        <v>62236.020000000004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1542</v>
      </c>
      <c r="F37" s="141"/>
      <c r="G37" s="142" t="s">
        <v>488</v>
      </c>
      <c r="H37" s="238">
        <v>6778000</v>
      </c>
      <c r="I37" s="238">
        <v>11109819.800000001</v>
      </c>
      <c r="J37" s="238">
        <v>6778000</v>
      </c>
      <c r="K37" s="238">
        <v>11109819.800000001</v>
      </c>
      <c r="L37" s="377"/>
      <c r="M37" s="259">
        <v>163081</v>
      </c>
      <c r="N37" s="276"/>
      <c r="O37" s="238">
        <v>49763</v>
      </c>
      <c r="P37" s="238">
        <v>28593</v>
      </c>
      <c r="Q37" s="238">
        <v>84725</v>
      </c>
      <c r="R37" s="276"/>
      <c r="S37" s="238">
        <v>65283.154250000007</v>
      </c>
      <c r="T37" s="238">
        <v>124.54575</v>
      </c>
      <c r="U37" s="238">
        <v>19317.3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909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1191</v>
      </c>
      <c r="F40" s="141"/>
      <c r="G40" s="142" t="s">
        <v>488</v>
      </c>
      <c r="H40" s="515"/>
      <c r="I40" s="515"/>
      <c r="J40" s="515"/>
      <c r="K40" s="515"/>
      <c r="L40" s="276"/>
      <c r="M40" s="259">
        <v>401882</v>
      </c>
      <c r="N40" s="276"/>
      <c r="O40" s="238">
        <v>140959</v>
      </c>
      <c r="P40" s="238">
        <v>111409</v>
      </c>
      <c r="Q40" s="238">
        <v>149514</v>
      </c>
      <c r="R40" s="276"/>
      <c r="S40" s="63">
        <v>121068</v>
      </c>
      <c r="T40" s="63"/>
      <c r="U40" s="63">
        <v>28290</v>
      </c>
      <c r="V40" s="63">
        <v>156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8">
        <v>18076187</v>
      </c>
      <c r="N42" s="1029"/>
      <c r="O42" s="1028">
        <v>8909794</v>
      </c>
      <c r="P42" s="1028">
        <v>5138573</v>
      </c>
      <c r="Q42" s="1028">
        <v>4027820</v>
      </c>
      <c r="R42" s="276"/>
      <c r="S42" s="259">
        <v>3457220.0671600001</v>
      </c>
      <c r="T42" s="259">
        <v>1665.1168399999999</v>
      </c>
      <c r="U42" s="259">
        <v>567949.81600000011</v>
      </c>
      <c r="V42" s="259">
        <v>985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931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1195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1317</v>
      </c>
      <c r="D45" s="141"/>
      <c r="E45" s="141"/>
      <c r="F45" s="151" t="s">
        <v>549</v>
      </c>
      <c r="G45" s="141" t="s">
        <v>488</v>
      </c>
      <c r="H45" s="1028">
        <v>3717806925</v>
      </c>
      <c r="I45" s="1028">
        <v>1953272585.4042001</v>
      </c>
      <c r="J45" s="1028">
        <v>3717806925</v>
      </c>
      <c r="K45" s="1028">
        <v>1953272585.4042001</v>
      </c>
      <c r="L45" s="1030"/>
      <c r="M45" s="1028">
        <v>18076187</v>
      </c>
      <c r="N45" s="1029"/>
      <c r="O45" s="1028">
        <v>8909794</v>
      </c>
      <c r="P45" s="1028">
        <v>5138573</v>
      </c>
      <c r="Q45" s="1028">
        <v>4027820</v>
      </c>
      <c r="R45" s="276"/>
      <c r="S45" s="259">
        <v>3457220.0671600001</v>
      </c>
      <c r="T45" s="259">
        <v>1665.1168399999999</v>
      </c>
      <c r="U45" s="259">
        <v>567949.81600000011</v>
      </c>
      <c r="V45" s="259">
        <v>985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2125</v>
      </c>
      <c r="I49" s="948" t="s">
        <v>2125</v>
      </c>
      <c r="J49" s="948" t="s">
        <v>1124</v>
      </c>
      <c r="K49" s="948" t="s">
        <v>1124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2123</v>
      </c>
      <c r="I50" s="956" t="s">
        <v>2124</v>
      </c>
      <c r="J50" s="949" t="s">
        <v>1127</v>
      </c>
      <c r="K50" s="949" t="s">
        <v>1424</v>
      </c>
      <c r="L50" s="242"/>
      <c r="M50" s="957" t="s">
        <v>1348</v>
      </c>
      <c r="N50" s="141"/>
      <c r="O50" s="27" t="s">
        <v>1104</v>
      </c>
      <c r="P50" s="27" t="s">
        <v>786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1097</v>
      </c>
      <c r="F53" s="141"/>
      <c r="G53" s="142" t="s">
        <v>488</v>
      </c>
      <c r="H53" s="238">
        <v>8800</v>
      </c>
      <c r="I53" s="238">
        <v>8800</v>
      </c>
      <c r="J53" s="238">
        <v>8800</v>
      </c>
      <c r="K53" s="238">
        <v>8800</v>
      </c>
      <c r="L53" s="377"/>
      <c r="M53" s="259">
        <v>76</v>
      </c>
      <c r="N53" s="276"/>
      <c r="O53" s="238">
        <v>40</v>
      </c>
      <c r="P53" s="238">
        <v>23</v>
      </c>
      <c r="Q53" s="238">
        <v>13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970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94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1157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976</v>
      </c>
      <c r="G57" s="142"/>
      <c r="H57" s="238">
        <v>8800</v>
      </c>
      <c r="I57" s="238">
        <v>8800</v>
      </c>
      <c r="J57" s="238">
        <v>8800</v>
      </c>
      <c r="K57" s="238">
        <v>8800</v>
      </c>
      <c r="L57" s="377"/>
      <c r="M57" s="259">
        <v>76</v>
      </c>
      <c r="N57" s="276"/>
      <c r="O57" s="238">
        <v>40</v>
      </c>
      <c r="P57" s="238">
        <v>23</v>
      </c>
      <c r="Q57" s="238">
        <v>13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1115</v>
      </c>
      <c r="F59" s="141"/>
      <c r="G59" s="142" t="s">
        <v>488</v>
      </c>
      <c r="H59" s="238">
        <v>5293575</v>
      </c>
      <c r="I59" s="238">
        <v>6600558.6674999995</v>
      </c>
      <c r="J59" s="238">
        <v>5293575</v>
      </c>
      <c r="K59" s="238">
        <v>6600558.6674999995</v>
      </c>
      <c r="L59" s="377"/>
      <c r="M59" s="259">
        <v>83852</v>
      </c>
      <c r="N59" s="276"/>
      <c r="O59" s="238">
        <v>29718</v>
      </c>
      <c r="P59" s="238">
        <v>16988</v>
      </c>
      <c r="Q59" s="238">
        <v>37146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762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1231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901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1232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1186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976</v>
      </c>
      <c r="G66" s="142"/>
      <c r="H66" s="238">
        <v>5293575</v>
      </c>
      <c r="I66" s="238">
        <v>6600558.6674999995</v>
      </c>
      <c r="J66" s="238">
        <v>5293575</v>
      </c>
      <c r="K66" s="238">
        <v>6600558.6674999995</v>
      </c>
      <c r="L66" s="377"/>
      <c r="M66" s="259">
        <v>83852</v>
      </c>
      <c r="N66" s="276"/>
      <c r="O66" s="238">
        <v>29718</v>
      </c>
      <c r="P66" s="238">
        <v>16988</v>
      </c>
      <c r="Q66" s="238">
        <v>37146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1324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969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819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182400</v>
      </c>
      <c r="I74" s="238">
        <v>229171.91999999998</v>
      </c>
      <c r="J74" s="238">
        <v>182400</v>
      </c>
      <c r="K74" s="238">
        <v>229171.91999999998</v>
      </c>
      <c r="L74" s="377"/>
      <c r="M74" s="259">
        <v>3394</v>
      </c>
      <c r="N74" s="276"/>
      <c r="O74" s="238">
        <v>1016</v>
      </c>
      <c r="P74" s="238">
        <v>590</v>
      </c>
      <c r="Q74" s="238">
        <v>1788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1542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909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1073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8">
        <v>87322</v>
      </c>
      <c r="N79" s="276"/>
      <c r="O79" s="1028">
        <v>30774</v>
      </c>
      <c r="P79" s="1028">
        <v>17601</v>
      </c>
      <c r="Q79" s="1028">
        <v>38947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1285</v>
      </c>
      <c r="F81" s="141"/>
      <c r="G81" s="142" t="s">
        <v>488</v>
      </c>
      <c r="H81" s="515"/>
      <c r="I81" s="515"/>
      <c r="J81" s="515"/>
      <c r="K81" s="515"/>
      <c r="L81" s="276"/>
      <c r="M81" s="259">
        <v>20840</v>
      </c>
      <c r="N81" s="276"/>
      <c r="O81" s="238">
        <v>8251</v>
      </c>
      <c r="P81" s="238">
        <v>3506</v>
      </c>
      <c r="Q81" s="238">
        <v>9083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549</v>
      </c>
      <c r="G82" s="142"/>
      <c r="H82" s="238">
        <v>5484775</v>
      </c>
      <c r="I82" s="238">
        <v>6838530.5874999994</v>
      </c>
      <c r="J82" s="238">
        <v>5484775</v>
      </c>
      <c r="K82" s="238">
        <v>6838530.5874999994</v>
      </c>
      <c r="L82" s="377"/>
      <c r="M82" s="259">
        <v>108162</v>
      </c>
      <c r="N82" s="276"/>
      <c r="O82" s="259">
        <v>39025</v>
      </c>
      <c r="P82" s="259">
        <v>21107</v>
      </c>
      <c r="Q82" s="259">
        <v>48030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2217</v>
      </c>
      <c r="B1" s="1000" t="s">
        <v>2142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44832.67094895833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2130</v>
      </c>
      <c r="O10" s="948" t="s">
        <v>2128</v>
      </c>
      <c r="P10" s="948" t="s">
        <v>2126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1104</v>
      </c>
      <c r="K11" s="27" t="s">
        <v>786</v>
      </c>
      <c r="L11" s="27" t="s">
        <v>983</v>
      </c>
      <c r="M11" s="191"/>
      <c r="N11" s="956" t="s">
        <v>2131</v>
      </c>
      <c r="O11" s="949" t="s">
        <v>2129</v>
      </c>
      <c r="P11" s="956" t="s">
        <v>2127</v>
      </c>
      <c r="Q11" s="191"/>
      <c r="R11" s="27" t="s">
        <v>1104</v>
      </c>
      <c r="S11" s="27" t="s">
        <v>786</v>
      </c>
      <c r="T11" s="27" t="s">
        <v>983</v>
      </c>
      <c r="U11" s="191"/>
      <c r="V11" s="9" t="s">
        <v>705</v>
      </c>
      <c r="W11" s="9" t="s">
        <v>1063</v>
      </c>
      <c r="X11" s="9" t="s">
        <v>1352</v>
      </c>
      <c r="Y11" s="9" t="s">
        <v>1478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918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984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1318</v>
      </c>
      <c r="D19" s="109"/>
      <c r="E19" s="399" t="s">
        <v>1065</v>
      </c>
      <c r="F19" s="359"/>
      <c r="G19" s="141"/>
      <c r="H19" s="142"/>
      <c r="I19" s="142" t="s">
        <v>488</v>
      </c>
      <c r="J19" s="400">
        <v>22265</v>
      </c>
      <c r="K19" s="400">
        <v>12754</v>
      </c>
      <c r="L19" s="400">
        <v>38934</v>
      </c>
      <c r="M19" s="401"/>
      <c r="N19" s="402">
        <v>73953</v>
      </c>
      <c r="O19" s="400"/>
      <c r="P19" s="404">
        <v>73953</v>
      </c>
      <c r="Q19" s="401"/>
      <c r="R19" s="400">
        <v>61199</v>
      </c>
      <c r="S19" s="400">
        <v>12754</v>
      </c>
      <c r="T19" s="400">
        <v>0</v>
      </c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1319</v>
      </c>
      <c r="D20" s="109"/>
      <c r="E20" s="273" t="s">
        <v>1161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1138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1449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85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1320</v>
      </c>
      <c r="D24" s="109"/>
      <c r="E24" s="273" t="s">
        <v>577</v>
      </c>
      <c r="F24" s="899" t="s">
        <v>961</v>
      </c>
      <c r="G24" s="141" t="s">
        <v>710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6" t="s">
        <v>2102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748</v>
      </c>
      <c r="F27" s="359"/>
      <c r="G27" s="141"/>
      <c r="H27" s="142"/>
      <c r="I27" s="142" t="s">
        <v>488</v>
      </c>
      <c r="J27" s="400">
        <v>1265</v>
      </c>
      <c r="K27" s="400">
        <v>674</v>
      </c>
      <c r="L27" s="400">
        <v>0</v>
      </c>
      <c r="M27" s="401"/>
      <c r="N27" s="402">
        <v>1939</v>
      </c>
      <c r="O27" s="400"/>
      <c r="P27" s="404">
        <v>1939</v>
      </c>
      <c r="Q27" s="401"/>
      <c r="R27" s="400">
        <v>1265</v>
      </c>
      <c r="S27" s="400">
        <v>674</v>
      </c>
      <c r="T27" s="400">
        <v>0</v>
      </c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1138</v>
      </c>
      <c r="F28" s="359"/>
      <c r="G28" s="141"/>
      <c r="H28" s="142"/>
      <c r="I28" s="142" t="s">
        <v>488</v>
      </c>
      <c r="J28" s="402">
        <v>3907</v>
      </c>
      <c r="K28" s="402">
        <v>2733</v>
      </c>
      <c r="L28" s="402">
        <v>9083</v>
      </c>
      <c r="M28" s="401"/>
      <c r="N28" s="402">
        <v>15723</v>
      </c>
      <c r="O28" s="400"/>
      <c r="P28" s="404">
        <v>15723</v>
      </c>
      <c r="Q28" s="401"/>
      <c r="R28" s="400">
        <v>3907</v>
      </c>
      <c r="S28" s="400">
        <v>2733</v>
      </c>
      <c r="T28" s="400">
        <v>9083</v>
      </c>
      <c r="U28" s="401"/>
      <c r="V28" s="400">
        <v>7009</v>
      </c>
      <c r="W28" s="400">
        <v>3</v>
      </c>
      <c r="X28" s="400">
        <v>2071</v>
      </c>
      <c r="Y28" s="400">
        <v>0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1449</v>
      </c>
      <c r="F29" s="359"/>
      <c r="G29" s="141"/>
      <c r="H29" s="142"/>
      <c r="I29" s="142" t="s">
        <v>488</v>
      </c>
      <c r="J29" s="402">
        <v>4344</v>
      </c>
      <c r="K29" s="402">
        <v>773</v>
      </c>
      <c r="L29" s="402">
        <v>0</v>
      </c>
      <c r="M29" s="401"/>
      <c r="N29" s="402">
        <v>5117</v>
      </c>
      <c r="O29" s="400"/>
      <c r="P29" s="404">
        <v>5117</v>
      </c>
      <c r="Q29" s="401"/>
      <c r="R29" s="400">
        <v>4344</v>
      </c>
      <c r="S29" s="400">
        <v>773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912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1321</v>
      </c>
      <c r="D31" s="109"/>
      <c r="E31" s="273" t="s">
        <v>577</v>
      </c>
      <c r="F31" s="899" t="s">
        <v>961</v>
      </c>
      <c r="G31" s="141" t="s">
        <v>710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606</v>
      </c>
      <c r="F32" s="359"/>
      <c r="G32" s="141"/>
      <c r="H32" s="142"/>
      <c r="I32" s="142" t="s">
        <v>488</v>
      </c>
      <c r="J32" s="400">
        <v>7244</v>
      </c>
      <c r="K32" s="400">
        <v>4173</v>
      </c>
      <c r="L32" s="400">
        <v>13</v>
      </c>
      <c r="M32" s="401"/>
      <c r="N32" s="402">
        <v>11430</v>
      </c>
      <c r="O32" s="400"/>
      <c r="P32" s="404">
        <v>11430</v>
      </c>
      <c r="Q32" s="401"/>
      <c r="R32" s="400">
        <v>7244</v>
      </c>
      <c r="S32" s="400">
        <v>4173</v>
      </c>
      <c r="T32" s="400">
        <v>13</v>
      </c>
      <c r="U32" s="401"/>
      <c r="V32" s="400">
        <v>10</v>
      </c>
      <c r="W32" s="400">
        <v>0</v>
      </c>
      <c r="X32" s="400">
        <v>3</v>
      </c>
      <c r="Y32" s="400">
        <v>0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1553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1164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1060</v>
      </c>
      <c r="I35" s="152"/>
      <c r="J35" s="404">
        <v>39025</v>
      </c>
      <c r="K35" s="404">
        <v>21107</v>
      </c>
      <c r="L35" s="404">
        <v>48030</v>
      </c>
      <c r="M35" s="401"/>
      <c r="N35" s="404">
        <v>108162</v>
      </c>
      <c r="O35" s="404">
        <v>0</v>
      </c>
      <c r="P35" s="404">
        <v>108162</v>
      </c>
      <c r="Q35" s="401"/>
      <c r="R35" s="404">
        <v>77959</v>
      </c>
      <c r="S35" s="404">
        <v>21107</v>
      </c>
      <c r="T35" s="404">
        <v>9096</v>
      </c>
      <c r="U35" s="401"/>
      <c r="V35" s="404">
        <v>7019</v>
      </c>
      <c r="W35" s="404">
        <v>3</v>
      </c>
      <c r="X35" s="404">
        <v>2074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2218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44832.67094895833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1168</v>
      </c>
      <c r="T3" s="1127"/>
    </row>
    <row r="4" spans="1:20" s="106" customFormat="1" ht="15" customHeight="1" x14ac:dyDescent="0.2">
      <c r="A4" s="92"/>
      <c r="B4" s="1110"/>
      <c r="C4" s="1111" t="s">
        <v>2309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1183</v>
      </c>
      <c r="T4" s="1130"/>
    </row>
    <row r="5" spans="1:20" s="106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1174</v>
      </c>
      <c r="H10" s="819" t="s">
        <v>702</v>
      </c>
      <c r="I10" s="819" t="s">
        <v>622</v>
      </c>
      <c r="J10" s="9" t="s">
        <v>820</v>
      </c>
      <c r="K10" s="9" t="s">
        <v>343</v>
      </c>
      <c r="L10" s="9" t="s">
        <v>1206</v>
      </c>
      <c r="M10" s="9" t="s">
        <v>601</v>
      </c>
      <c r="N10" s="9" t="s">
        <v>940</v>
      </c>
      <c r="O10" s="9" t="s">
        <v>821</v>
      </c>
      <c r="P10" s="9" t="s">
        <v>621</v>
      </c>
      <c r="Q10" s="9" t="s">
        <v>915</v>
      </c>
      <c r="R10" s="9" t="s">
        <v>916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961</v>
      </c>
      <c r="H13" s="817" t="s">
        <v>961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961</v>
      </c>
      <c r="H14" s="817" t="s">
        <v>961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3" t="s">
        <v>961</v>
      </c>
      <c r="H15" s="817" t="s">
        <v>961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3" t="s">
        <v>961</v>
      </c>
      <c r="H16" s="817" t="s">
        <v>961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3" t="s">
        <v>961</v>
      </c>
      <c r="H17" s="817" t="s">
        <v>961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3" t="s">
        <v>961</v>
      </c>
      <c r="H18" s="817" t="s">
        <v>961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3" t="s">
        <v>961</v>
      </c>
      <c r="H19" s="817" t="s">
        <v>961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961</v>
      </c>
      <c r="H20" s="817" t="s">
        <v>961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961</v>
      </c>
      <c r="H21" s="817" t="s">
        <v>961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13" t="s">
        <v>961</v>
      </c>
      <c r="H22" s="817" t="s">
        <v>961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3" t="s">
        <v>961</v>
      </c>
      <c r="H23" s="817" t="s">
        <v>961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961</v>
      </c>
      <c r="H24" s="817" t="s">
        <v>961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3" t="s">
        <v>961</v>
      </c>
      <c r="H25" s="817" t="s">
        <v>961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3" t="s">
        <v>961</v>
      </c>
      <c r="H26" s="817" t="s">
        <v>961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3" t="s">
        <v>961</v>
      </c>
      <c r="H27" s="817" t="s">
        <v>961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961</v>
      </c>
      <c r="H28" s="817" t="s">
        <v>961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961</v>
      </c>
      <c r="H29" s="817" t="s">
        <v>961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961</v>
      </c>
      <c r="H30" s="817" t="s">
        <v>961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961</v>
      </c>
      <c r="H31" s="817" t="s">
        <v>961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13" t="s">
        <v>961</v>
      </c>
      <c r="H32" s="817" t="s">
        <v>961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961</v>
      </c>
      <c r="H33" s="817" t="s">
        <v>961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8" t="s">
        <v>1836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2219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44832.67094895833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2309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1630</v>
      </c>
      <c r="T4" s="119"/>
    </row>
    <row r="5" spans="1:20" s="80" customFormat="1" ht="9.6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1090</v>
      </c>
      <c r="J8" s="366" t="s">
        <v>1498</v>
      </c>
      <c r="K8" s="366" t="s">
        <v>1088</v>
      </c>
      <c r="L8" s="366" t="s">
        <v>959</v>
      </c>
      <c r="M8" s="366" t="s">
        <v>1089</v>
      </c>
      <c r="N8" s="366" t="s">
        <v>433</v>
      </c>
      <c r="O8" s="366" t="s">
        <v>1086</v>
      </c>
      <c r="P8" s="367"/>
      <c r="Q8" s="366" t="s">
        <v>954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488</v>
      </c>
      <c r="H12" s="379">
        <v>131348</v>
      </c>
      <c r="I12" s="379"/>
      <c r="J12" s="379">
        <v>19467</v>
      </c>
      <c r="K12" s="379"/>
      <c r="L12" s="379"/>
      <c r="M12" s="379"/>
      <c r="N12" s="379"/>
      <c r="O12" s="380">
        <v>150815</v>
      </c>
      <c r="P12" s="381"/>
      <c r="Q12" s="379"/>
      <c r="R12" s="379">
        <v>6702</v>
      </c>
      <c r="S12" s="380">
        <v>157517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1203</v>
      </c>
      <c r="F13" s="359"/>
      <c r="G13" s="360" t="s">
        <v>488</v>
      </c>
      <c r="H13" s="379">
        <v>209211</v>
      </c>
      <c r="I13" s="379"/>
      <c r="J13" s="379">
        <v>313511</v>
      </c>
      <c r="K13" s="379">
        <v>48</v>
      </c>
      <c r="L13" s="379"/>
      <c r="M13" s="379"/>
      <c r="N13" s="379">
        <v>70097</v>
      </c>
      <c r="O13" s="380">
        <v>592867</v>
      </c>
      <c r="P13" s="381"/>
      <c r="Q13" s="379"/>
      <c r="R13" s="379">
        <v>153318</v>
      </c>
      <c r="S13" s="380">
        <v>746185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715</v>
      </c>
      <c r="F14" s="359"/>
      <c r="G14" s="360" t="s">
        <v>488</v>
      </c>
      <c r="H14" s="379">
        <v>741602</v>
      </c>
      <c r="I14" s="379"/>
      <c r="J14" s="379">
        <v>110868</v>
      </c>
      <c r="K14" s="379">
        <v>0</v>
      </c>
      <c r="L14" s="379"/>
      <c r="M14" s="379"/>
      <c r="N14" s="379"/>
      <c r="O14" s="380">
        <v>852470</v>
      </c>
      <c r="P14" s="381"/>
      <c r="Q14" s="379"/>
      <c r="R14" s="380">
        <v>-852470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976</v>
      </c>
      <c r="G15" s="360"/>
      <c r="H15" s="380">
        <v>1082161</v>
      </c>
      <c r="I15" s="380">
        <v>0</v>
      </c>
      <c r="J15" s="380">
        <v>443846</v>
      </c>
      <c r="K15" s="380">
        <v>48</v>
      </c>
      <c r="L15" s="380">
        <v>0</v>
      </c>
      <c r="M15" s="380">
        <v>0</v>
      </c>
      <c r="N15" s="380">
        <v>70097</v>
      </c>
      <c r="O15" s="380">
        <v>1596152</v>
      </c>
      <c r="P15" s="381"/>
      <c r="Q15" s="380">
        <v>0</v>
      </c>
      <c r="R15" s="380">
        <v>-692450</v>
      </c>
      <c r="S15" s="380">
        <v>903702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1293</v>
      </c>
      <c r="F18" s="359"/>
      <c r="G18" s="360" t="s">
        <v>488</v>
      </c>
      <c r="H18" s="379">
        <v>776901</v>
      </c>
      <c r="I18" s="379"/>
      <c r="J18" s="379">
        <v>252213</v>
      </c>
      <c r="K18" s="379">
        <v>22663</v>
      </c>
      <c r="L18" s="379"/>
      <c r="M18" s="379"/>
      <c r="N18" s="379">
        <v>352822</v>
      </c>
      <c r="O18" s="380">
        <v>1404599</v>
      </c>
      <c r="P18" s="381"/>
      <c r="Q18" s="379"/>
      <c r="R18" s="379">
        <v>73381</v>
      </c>
      <c r="S18" s="380">
        <v>1477980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1360</v>
      </c>
      <c r="F19" s="359"/>
      <c r="G19" s="360" t="s">
        <v>488</v>
      </c>
      <c r="H19" s="379"/>
      <c r="I19" s="379"/>
      <c r="J19" s="379"/>
      <c r="K19" s="379">
        <v>1505256</v>
      </c>
      <c r="L19" s="379"/>
      <c r="M19" s="379"/>
      <c r="N19" s="379"/>
      <c r="O19" s="380">
        <v>1505256</v>
      </c>
      <c r="P19" s="381"/>
      <c r="Q19" s="379"/>
      <c r="R19" s="379">
        <v>56974</v>
      </c>
      <c r="S19" s="380">
        <v>1562230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897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1210</v>
      </c>
      <c r="F22" s="359"/>
      <c r="G22" s="360" t="s">
        <v>488</v>
      </c>
      <c r="H22" s="379">
        <v>1019</v>
      </c>
      <c r="I22" s="379"/>
      <c r="J22" s="379"/>
      <c r="K22" s="379"/>
      <c r="L22" s="379"/>
      <c r="M22" s="379">
        <v>148956</v>
      </c>
      <c r="N22" s="379"/>
      <c r="O22" s="380">
        <v>149975</v>
      </c>
      <c r="P22" s="381"/>
      <c r="Q22" s="379"/>
      <c r="R22" s="379">
        <v>5555</v>
      </c>
      <c r="S22" s="380">
        <v>155530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798</v>
      </c>
      <c r="F23" s="359"/>
      <c r="G23" s="360" t="s">
        <v>488</v>
      </c>
      <c r="H23" s="379">
        <v>41554</v>
      </c>
      <c r="I23" s="379"/>
      <c r="J23" s="379">
        <v>7312</v>
      </c>
      <c r="K23" s="379">
        <v>7250</v>
      </c>
      <c r="L23" s="379"/>
      <c r="M23" s="379"/>
      <c r="N23" s="379">
        <v>12277</v>
      </c>
      <c r="O23" s="380">
        <v>68393</v>
      </c>
      <c r="P23" s="381"/>
      <c r="Q23" s="379"/>
      <c r="R23" s="379">
        <v>5702</v>
      </c>
      <c r="S23" s="380">
        <v>74095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488</v>
      </c>
      <c r="H24" s="379">
        <v>278853</v>
      </c>
      <c r="I24" s="379"/>
      <c r="J24" s="379">
        <v>47365</v>
      </c>
      <c r="K24" s="379">
        <v>265668</v>
      </c>
      <c r="L24" s="379"/>
      <c r="M24" s="654"/>
      <c r="N24" s="654"/>
      <c r="O24" s="487">
        <v>591886</v>
      </c>
      <c r="P24" s="488"/>
      <c r="Q24" s="654"/>
      <c r="R24" s="654">
        <v>51214</v>
      </c>
      <c r="S24" s="487">
        <v>643100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1093</v>
      </c>
      <c r="F25" s="359"/>
      <c r="G25" s="360" t="s">
        <v>488</v>
      </c>
      <c r="H25" s="379"/>
      <c r="I25" s="379"/>
      <c r="J25" s="379">
        <v>418</v>
      </c>
      <c r="K25" s="379"/>
      <c r="L25" s="379"/>
      <c r="M25" s="379"/>
      <c r="N25" s="379"/>
      <c r="O25" s="380">
        <v>418</v>
      </c>
      <c r="P25" s="381"/>
      <c r="Q25" s="379"/>
      <c r="R25" s="379">
        <v>684</v>
      </c>
      <c r="S25" s="380">
        <v>1102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9" t="s">
        <v>961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976</v>
      </c>
      <c r="G28" s="360"/>
      <c r="H28" s="380">
        <v>1098327</v>
      </c>
      <c r="I28" s="380">
        <v>0</v>
      </c>
      <c r="J28" s="380">
        <v>307308</v>
      </c>
      <c r="K28" s="380">
        <v>1800837</v>
      </c>
      <c r="L28" s="380">
        <v>0</v>
      </c>
      <c r="M28" s="380">
        <v>148956</v>
      </c>
      <c r="N28" s="380">
        <v>365099</v>
      </c>
      <c r="O28" s="380">
        <v>3720527</v>
      </c>
      <c r="P28" s="381"/>
      <c r="Q28" s="380">
        <v>0</v>
      </c>
      <c r="R28" s="380">
        <v>193510</v>
      </c>
      <c r="S28" s="380">
        <v>3914037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841</v>
      </c>
      <c r="F31" s="359"/>
      <c r="G31" s="536" t="s">
        <v>488</v>
      </c>
      <c r="H31" s="379">
        <v>19138</v>
      </c>
      <c r="I31" s="379"/>
      <c r="J31" s="379">
        <v>14861</v>
      </c>
      <c r="K31" s="379">
        <v>45948</v>
      </c>
      <c r="L31" s="379"/>
      <c r="M31" s="379"/>
      <c r="N31" s="379">
        <v>730123</v>
      </c>
      <c r="O31" s="380">
        <v>810070</v>
      </c>
      <c r="P31" s="381"/>
      <c r="Q31" s="379"/>
      <c r="R31" s="379">
        <v>9776</v>
      </c>
      <c r="S31" s="380">
        <v>819846</v>
      </c>
      <c r="T31" s="119"/>
    </row>
    <row r="32" spans="1:20" s="371" customFormat="1" ht="8.1" customHeight="1" x14ac:dyDescent="0.2">
      <c r="A32" s="370"/>
      <c r="B32" s="359"/>
      <c r="C32" s="432" t="s">
        <v>1337</v>
      </c>
      <c r="D32" s="359"/>
      <c r="E32" s="374" t="s">
        <v>725</v>
      </c>
      <c r="F32" s="359"/>
      <c r="G32" s="536" t="s">
        <v>488</v>
      </c>
      <c r="H32" s="379">
        <v>151987</v>
      </c>
      <c r="I32" s="379"/>
      <c r="J32" s="379">
        <v>671082</v>
      </c>
      <c r="K32" s="379">
        <v>369554</v>
      </c>
      <c r="L32" s="379"/>
      <c r="M32" s="379"/>
      <c r="N32" s="379">
        <v>56858</v>
      </c>
      <c r="O32" s="380">
        <v>1249481</v>
      </c>
      <c r="P32" s="381"/>
      <c r="Q32" s="379"/>
      <c r="R32" s="379">
        <v>79675</v>
      </c>
      <c r="S32" s="380">
        <v>1329156</v>
      </c>
      <c r="T32" s="119"/>
    </row>
    <row r="33" spans="1:20" s="371" customFormat="1" ht="8.1" customHeight="1" x14ac:dyDescent="0.2">
      <c r="A33" s="370"/>
      <c r="B33" s="359"/>
      <c r="C33" s="432" t="s">
        <v>1338</v>
      </c>
      <c r="D33" s="359"/>
      <c r="E33" s="374" t="s">
        <v>1098</v>
      </c>
      <c r="F33" s="359"/>
      <c r="G33" s="536" t="s">
        <v>488</v>
      </c>
      <c r="H33" s="379">
        <v>1563</v>
      </c>
      <c r="I33" s="379"/>
      <c r="J33" s="379">
        <v>34710</v>
      </c>
      <c r="K33" s="379">
        <v>1638</v>
      </c>
      <c r="L33" s="379"/>
      <c r="M33" s="379"/>
      <c r="N33" s="379">
        <v>112184</v>
      </c>
      <c r="O33" s="380">
        <v>150095</v>
      </c>
      <c r="P33" s="381"/>
      <c r="Q33" s="379"/>
      <c r="R33" s="379">
        <v>1259</v>
      </c>
      <c r="S33" s="380">
        <v>151354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362</v>
      </c>
      <c r="F34" s="359"/>
      <c r="G34" s="536" t="s">
        <v>488</v>
      </c>
      <c r="H34" s="379">
        <v>297140</v>
      </c>
      <c r="I34" s="379"/>
      <c r="J34" s="379">
        <v>30963</v>
      </c>
      <c r="K34" s="379">
        <v>121094</v>
      </c>
      <c r="L34" s="379"/>
      <c r="M34" s="379"/>
      <c r="N34" s="379">
        <v>417918</v>
      </c>
      <c r="O34" s="380">
        <v>867115</v>
      </c>
      <c r="P34" s="381"/>
      <c r="Q34" s="379"/>
      <c r="R34" s="379">
        <v>0</v>
      </c>
      <c r="S34" s="380">
        <v>867115</v>
      </c>
      <c r="T34" s="119"/>
    </row>
    <row r="35" spans="1:20" s="371" customFormat="1" ht="8.1" customHeight="1" x14ac:dyDescent="0.2">
      <c r="A35" s="370"/>
      <c r="B35" s="359"/>
      <c r="C35" s="432" t="s">
        <v>1339</v>
      </c>
      <c r="D35" s="359"/>
      <c r="E35" s="374" t="s">
        <v>1271</v>
      </c>
      <c r="F35" s="359"/>
      <c r="G35" s="536" t="s">
        <v>488</v>
      </c>
      <c r="H35" s="379">
        <v>311888</v>
      </c>
      <c r="I35" s="379"/>
      <c r="J35" s="379">
        <v>290946</v>
      </c>
      <c r="K35" s="379"/>
      <c r="L35" s="379"/>
      <c r="M35" s="379"/>
      <c r="N35" s="379"/>
      <c r="O35" s="380">
        <v>602834</v>
      </c>
      <c r="P35" s="381"/>
      <c r="Q35" s="379"/>
      <c r="R35" s="379">
        <v>14741</v>
      </c>
      <c r="S35" s="380">
        <v>617575</v>
      </c>
      <c r="T35" s="119"/>
    </row>
    <row r="36" spans="1:20" s="371" customFormat="1" ht="8.1" customHeight="1" x14ac:dyDescent="0.2">
      <c r="A36" s="370"/>
      <c r="B36" s="359"/>
      <c r="C36" s="432" t="s">
        <v>1340</v>
      </c>
      <c r="D36" s="359"/>
      <c r="E36" s="374" t="s">
        <v>1067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1539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1242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>
        <v>3966</v>
      </c>
      <c r="O38" s="380">
        <v>3966</v>
      </c>
      <c r="P38" s="381"/>
      <c r="Q38" s="379"/>
      <c r="R38" s="379"/>
      <c r="S38" s="380">
        <v>3966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>
        <v>17327</v>
      </c>
      <c r="O39" s="380">
        <v>17327</v>
      </c>
      <c r="P39" s="381"/>
      <c r="Q39" s="379"/>
      <c r="R39" s="379"/>
      <c r="S39" s="380">
        <v>17327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879</v>
      </c>
      <c r="F40" s="359"/>
      <c r="G40" s="360" t="s">
        <v>488</v>
      </c>
      <c r="H40" s="379"/>
      <c r="I40" s="379"/>
      <c r="J40" s="379">
        <v>67773</v>
      </c>
      <c r="K40" s="379">
        <v>5230</v>
      </c>
      <c r="L40" s="379"/>
      <c r="M40" s="379"/>
      <c r="N40" s="379">
        <v>29984</v>
      </c>
      <c r="O40" s="380">
        <v>102987</v>
      </c>
      <c r="P40" s="381"/>
      <c r="Q40" s="379"/>
      <c r="R40" s="379">
        <v>1802</v>
      </c>
      <c r="S40" s="380">
        <v>104789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205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577</v>
      </c>
      <c r="F42" s="899" t="s">
        <v>2290</v>
      </c>
      <c r="G42" s="360" t="s">
        <v>488</v>
      </c>
      <c r="H42" s="379">
        <v>20879</v>
      </c>
      <c r="I42" s="379"/>
      <c r="J42" s="379">
        <v>274561</v>
      </c>
      <c r="K42" s="379">
        <v>225227</v>
      </c>
      <c r="L42" s="379"/>
      <c r="M42" s="379"/>
      <c r="N42" s="379">
        <v>1416</v>
      </c>
      <c r="O42" s="380">
        <v>522083</v>
      </c>
      <c r="P42" s="381"/>
      <c r="Q42" s="379"/>
      <c r="R42" s="379">
        <v>142503</v>
      </c>
      <c r="S42" s="380">
        <v>664586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976</v>
      </c>
      <c r="G43" s="360"/>
      <c r="H43" s="380">
        <v>802595</v>
      </c>
      <c r="I43" s="380">
        <v>0</v>
      </c>
      <c r="J43" s="380">
        <v>1384896</v>
      </c>
      <c r="K43" s="380">
        <v>768691</v>
      </c>
      <c r="L43" s="380">
        <v>0</v>
      </c>
      <c r="M43" s="380">
        <v>0</v>
      </c>
      <c r="N43" s="380">
        <v>1369776</v>
      </c>
      <c r="O43" s="380">
        <v>4325958</v>
      </c>
      <c r="P43" s="381"/>
      <c r="Q43" s="380">
        <v>0</v>
      </c>
      <c r="R43" s="380">
        <v>249756</v>
      </c>
      <c r="S43" s="380">
        <v>4575714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1620</v>
      </c>
      <c r="F46" s="359"/>
      <c r="G46" s="536" t="s">
        <v>488</v>
      </c>
      <c r="H46" s="379">
        <v>29158</v>
      </c>
      <c r="I46" s="379"/>
      <c r="J46" s="379"/>
      <c r="K46" s="379">
        <v>18734</v>
      </c>
      <c r="L46" s="379"/>
      <c r="M46" s="379"/>
      <c r="N46" s="379">
        <v>92122</v>
      </c>
      <c r="O46" s="380">
        <v>140014</v>
      </c>
      <c r="P46" s="381"/>
      <c r="Q46" s="379"/>
      <c r="R46" s="379">
        <v>0</v>
      </c>
      <c r="S46" s="380">
        <v>140014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935</v>
      </c>
      <c r="F47" s="359"/>
      <c r="G47" s="536" t="s">
        <v>488</v>
      </c>
      <c r="H47" s="379">
        <v>39236</v>
      </c>
      <c r="I47" s="379">
        <v>20985</v>
      </c>
      <c r="J47" s="379">
        <v>150530</v>
      </c>
      <c r="K47" s="379">
        <v>11624</v>
      </c>
      <c r="L47" s="379"/>
      <c r="M47" s="379"/>
      <c r="N47" s="379">
        <v>125209</v>
      </c>
      <c r="O47" s="380">
        <v>347584</v>
      </c>
      <c r="P47" s="381"/>
      <c r="Q47" s="379"/>
      <c r="R47" s="379">
        <v>16985</v>
      </c>
      <c r="S47" s="380">
        <v>364569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488</v>
      </c>
      <c r="H48" s="379">
        <v>4312</v>
      </c>
      <c r="I48" s="379"/>
      <c r="J48" s="379">
        <v>1804</v>
      </c>
      <c r="K48" s="379"/>
      <c r="L48" s="379"/>
      <c r="M48" s="379"/>
      <c r="N48" s="379">
        <v>69708</v>
      </c>
      <c r="O48" s="380">
        <v>75824</v>
      </c>
      <c r="P48" s="381"/>
      <c r="Q48" s="379"/>
      <c r="R48" s="379">
        <v>343</v>
      </c>
      <c r="S48" s="380">
        <v>76167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871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>
        <v>13461</v>
      </c>
      <c r="O49" s="380">
        <v>13461</v>
      </c>
      <c r="P49" s="381"/>
      <c r="Q49" s="379"/>
      <c r="R49" s="379">
        <v>0</v>
      </c>
      <c r="S49" s="380">
        <v>13461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1377</v>
      </c>
      <c r="F50" s="359"/>
      <c r="G50" s="536" t="s">
        <v>488</v>
      </c>
      <c r="H50" s="379">
        <v>1411</v>
      </c>
      <c r="I50" s="379"/>
      <c r="J50" s="379">
        <v>51091</v>
      </c>
      <c r="K50" s="379">
        <v>71657</v>
      </c>
      <c r="L50" s="379"/>
      <c r="M50" s="379"/>
      <c r="N50" s="379">
        <v>45761</v>
      </c>
      <c r="O50" s="380">
        <v>169920</v>
      </c>
      <c r="P50" s="381"/>
      <c r="Q50" s="379"/>
      <c r="R50" s="379">
        <v>0</v>
      </c>
      <c r="S50" s="380">
        <v>169920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488</v>
      </c>
      <c r="H51" s="379">
        <v>83715</v>
      </c>
      <c r="I51" s="379">
        <v>20376</v>
      </c>
      <c r="J51" s="379">
        <v>42134</v>
      </c>
      <c r="K51" s="379">
        <v>1136</v>
      </c>
      <c r="L51" s="379"/>
      <c r="M51" s="379"/>
      <c r="N51" s="379">
        <v>79912</v>
      </c>
      <c r="O51" s="380">
        <v>227273</v>
      </c>
      <c r="P51" s="381"/>
      <c r="Q51" s="379"/>
      <c r="R51" s="379">
        <v>20032</v>
      </c>
      <c r="S51" s="380">
        <v>247305</v>
      </c>
      <c r="T51" s="119"/>
    </row>
    <row r="52" spans="1:20" s="371" customFormat="1" ht="8.1" customHeight="1" x14ac:dyDescent="0.2">
      <c r="A52" s="370"/>
      <c r="B52" s="359"/>
      <c r="C52" s="432" t="s">
        <v>1314</v>
      </c>
      <c r="D52" s="359"/>
      <c r="E52" s="374" t="s">
        <v>938</v>
      </c>
      <c r="F52" s="359"/>
      <c r="G52" s="360" t="s">
        <v>488</v>
      </c>
      <c r="H52" s="379"/>
      <c r="I52" s="379"/>
      <c r="J52" s="379">
        <v>100</v>
      </c>
      <c r="K52" s="379">
        <v>360816</v>
      </c>
      <c r="L52" s="379"/>
      <c r="M52" s="379"/>
      <c r="N52" s="379"/>
      <c r="O52" s="380">
        <v>360916</v>
      </c>
      <c r="P52" s="381"/>
      <c r="Q52" s="379"/>
      <c r="R52" s="379">
        <v>14435</v>
      </c>
      <c r="S52" s="380">
        <v>375351</v>
      </c>
      <c r="T52" s="119"/>
    </row>
    <row r="53" spans="1:20" s="371" customFormat="1" ht="8.1" customHeight="1" x14ac:dyDescent="0.2">
      <c r="A53" s="370"/>
      <c r="B53" s="359"/>
      <c r="C53" s="432" t="s">
        <v>1315</v>
      </c>
      <c r="D53" s="359"/>
      <c r="E53" s="374" t="s">
        <v>755</v>
      </c>
      <c r="F53" s="359"/>
      <c r="G53" s="360" t="s">
        <v>488</v>
      </c>
      <c r="H53" s="379">
        <v>78689</v>
      </c>
      <c r="I53" s="379"/>
      <c r="J53" s="379">
        <v>49700</v>
      </c>
      <c r="K53" s="379">
        <v>83327</v>
      </c>
      <c r="L53" s="379"/>
      <c r="M53" s="379"/>
      <c r="N53" s="379">
        <v>11634</v>
      </c>
      <c r="O53" s="380">
        <v>223350</v>
      </c>
      <c r="P53" s="381"/>
      <c r="Q53" s="379"/>
      <c r="R53" s="379">
        <v>7302</v>
      </c>
      <c r="S53" s="380">
        <v>230652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756</v>
      </c>
      <c r="F54" s="359"/>
      <c r="G54" s="360" t="s">
        <v>488</v>
      </c>
      <c r="H54" s="379"/>
      <c r="I54" s="379"/>
      <c r="J54" s="379"/>
      <c r="K54" s="379">
        <v>5733</v>
      </c>
      <c r="L54" s="379"/>
      <c r="M54" s="379"/>
      <c r="N54" s="379"/>
      <c r="O54" s="380">
        <v>5733</v>
      </c>
      <c r="P54" s="381"/>
      <c r="Q54" s="379"/>
      <c r="R54" s="379">
        <v>0</v>
      </c>
      <c r="S54" s="380">
        <v>5733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577</v>
      </c>
      <c r="F55" s="899" t="s">
        <v>961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976</v>
      </c>
      <c r="G56" s="360"/>
      <c r="H56" s="380">
        <v>236521</v>
      </c>
      <c r="I56" s="380">
        <v>41361</v>
      </c>
      <c r="J56" s="380">
        <v>295359</v>
      </c>
      <c r="K56" s="380">
        <v>553027</v>
      </c>
      <c r="L56" s="380">
        <v>0</v>
      </c>
      <c r="M56" s="380">
        <v>0</v>
      </c>
      <c r="N56" s="380">
        <v>437807</v>
      </c>
      <c r="O56" s="380">
        <v>1564075</v>
      </c>
      <c r="P56" s="381"/>
      <c r="Q56" s="380">
        <v>0</v>
      </c>
      <c r="R56" s="380">
        <v>59097</v>
      </c>
      <c r="S56" s="380">
        <v>1623172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1715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1592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1166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1560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245</v>
      </c>
      <c r="F63" s="359"/>
      <c r="G63" s="360" t="s">
        <v>488</v>
      </c>
      <c r="H63" s="379">
        <v>29932</v>
      </c>
      <c r="I63" s="379"/>
      <c r="J63" s="379">
        <v>10706</v>
      </c>
      <c r="K63" s="379"/>
      <c r="L63" s="379"/>
      <c r="M63" s="379">
        <v>6561</v>
      </c>
      <c r="N63" s="379">
        <v>908</v>
      </c>
      <c r="O63" s="380">
        <v>48107</v>
      </c>
      <c r="P63" s="381"/>
      <c r="Q63" s="379"/>
      <c r="R63" s="379">
        <v>10462</v>
      </c>
      <c r="S63" s="380">
        <v>58569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577</v>
      </c>
      <c r="F64" s="899" t="s">
        <v>961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976</v>
      </c>
      <c r="G65" s="360"/>
      <c r="H65" s="380">
        <v>29932</v>
      </c>
      <c r="I65" s="380">
        <v>0</v>
      </c>
      <c r="J65" s="380">
        <v>10706</v>
      </c>
      <c r="K65" s="380">
        <v>0</v>
      </c>
      <c r="L65" s="380">
        <v>0</v>
      </c>
      <c r="M65" s="380">
        <v>6561</v>
      </c>
      <c r="N65" s="380">
        <v>908</v>
      </c>
      <c r="O65" s="380">
        <v>48107</v>
      </c>
      <c r="P65" s="381"/>
      <c r="Q65" s="380">
        <v>0</v>
      </c>
      <c r="R65" s="380">
        <v>10462</v>
      </c>
      <c r="S65" s="380">
        <v>58569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1173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1462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577</v>
      </c>
      <c r="F71" s="899" t="s">
        <v>961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1420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577</v>
      </c>
      <c r="F78" s="899" t="s">
        <v>961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577</v>
      </c>
      <c r="F79" s="899" t="s">
        <v>961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976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942</v>
      </c>
      <c r="F84" s="359"/>
      <c r="G84" s="360" t="s">
        <v>488</v>
      </c>
      <c r="H84" s="379">
        <v>20653</v>
      </c>
      <c r="I84" s="379"/>
      <c r="J84" s="379">
        <v>5987</v>
      </c>
      <c r="K84" s="379"/>
      <c r="L84" s="379"/>
      <c r="M84" s="379"/>
      <c r="N84" s="379">
        <v>90536</v>
      </c>
      <c r="O84" s="380">
        <v>117176</v>
      </c>
      <c r="P84" s="381"/>
      <c r="Q84" s="379"/>
      <c r="R84" s="379">
        <v>1648</v>
      </c>
      <c r="S84" s="380">
        <v>118824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1440</v>
      </c>
      <c r="F85" s="359"/>
      <c r="G85" s="360" t="s">
        <v>488</v>
      </c>
      <c r="H85" s="379"/>
      <c r="I85" s="379"/>
      <c r="J85" s="379"/>
      <c r="K85" s="379"/>
      <c r="L85" s="379"/>
      <c r="M85" s="379">
        <v>62934</v>
      </c>
      <c r="N85" s="379"/>
      <c r="O85" s="380">
        <v>62934</v>
      </c>
      <c r="P85" s="381"/>
      <c r="Q85" s="379"/>
      <c r="R85" s="379">
        <v>7414</v>
      </c>
      <c r="S85" s="380">
        <v>70348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1333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752</v>
      </c>
      <c r="F87" s="359"/>
      <c r="G87" s="360" t="s">
        <v>488</v>
      </c>
      <c r="H87" s="379">
        <v>429158</v>
      </c>
      <c r="I87" s="379"/>
      <c r="J87" s="379">
        <v>349784</v>
      </c>
      <c r="K87" s="379">
        <v>14234</v>
      </c>
      <c r="L87" s="379"/>
      <c r="M87" s="379">
        <v>41000</v>
      </c>
      <c r="N87" s="379">
        <v>201928</v>
      </c>
      <c r="O87" s="380">
        <v>1036104</v>
      </c>
      <c r="P87" s="381"/>
      <c r="Q87" s="379"/>
      <c r="R87" s="379">
        <v>92474</v>
      </c>
      <c r="S87" s="380">
        <v>1128578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266</v>
      </c>
      <c r="F88" s="359"/>
      <c r="G88" s="360" t="s">
        <v>488</v>
      </c>
      <c r="H88" s="379">
        <v>130183</v>
      </c>
      <c r="I88" s="379"/>
      <c r="J88" s="379">
        <v>44476</v>
      </c>
      <c r="K88" s="379">
        <v>49036</v>
      </c>
      <c r="L88" s="379"/>
      <c r="M88" s="379"/>
      <c r="N88" s="379">
        <v>68669</v>
      </c>
      <c r="O88" s="380">
        <v>292364</v>
      </c>
      <c r="P88" s="381"/>
      <c r="Q88" s="379"/>
      <c r="R88" s="379">
        <v>42535</v>
      </c>
      <c r="S88" s="380">
        <v>334899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>
        <v>179</v>
      </c>
      <c r="O89" s="380">
        <v>179</v>
      </c>
      <c r="P89" s="381"/>
      <c r="Q89" s="379"/>
      <c r="R89" s="379"/>
      <c r="S89" s="380">
        <v>179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975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577</v>
      </c>
      <c r="F91" s="899" t="s">
        <v>961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976</v>
      </c>
      <c r="G92" s="360"/>
      <c r="H92" s="380">
        <v>579994</v>
      </c>
      <c r="I92" s="380">
        <v>0</v>
      </c>
      <c r="J92" s="380">
        <v>400247</v>
      </c>
      <c r="K92" s="380">
        <v>63270</v>
      </c>
      <c r="L92" s="380">
        <v>0</v>
      </c>
      <c r="M92" s="380">
        <v>103934</v>
      </c>
      <c r="N92" s="380">
        <v>361312</v>
      </c>
      <c r="O92" s="380">
        <v>1508757</v>
      </c>
      <c r="P92" s="381"/>
      <c r="Q92" s="380">
        <v>0</v>
      </c>
      <c r="R92" s="380">
        <v>144071</v>
      </c>
      <c r="S92" s="380">
        <v>1652828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1119</v>
      </c>
      <c r="F95" s="359"/>
      <c r="G95" s="360" t="s">
        <v>488</v>
      </c>
      <c r="H95" s="379">
        <v>262556</v>
      </c>
      <c r="I95" s="379"/>
      <c r="J95" s="379">
        <v>40822</v>
      </c>
      <c r="K95" s="379">
        <v>50870</v>
      </c>
      <c r="L95" s="379"/>
      <c r="M95" s="379"/>
      <c r="N95" s="379">
        <v>1167</v>
      </c>
      <c r="O95" s="380">
        <v>355415</v>
      </c>
      <c r="P95" s="381"/>
      <c r="Q95" s="379"/>
      <c r="R95" s="379">
        <v>30232</v>
      </c>
      <c r="S95" s="380">
        <v>385647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1373</v>
      </c>
      <c r="F96" s="359"/>
      <c r="G96" s="360" t="s">
        <v>488</v>
      </c>
      <c r="H96" s="379"/>
      <c r="I96" s="379"/>
      <c r="J96" s="379">
        <v>6330</v>
      </c>
      <c r="K96" s="379">
        <v>13247</v>
      </c>
      <c r="L96" s="379"/>
      <c r="M96" s="379"/>
      <c r="N96" s="379"/>
      <c r="O96" s="380">
        <v>19577</v>
      </c>
      <c r="P96" s="381"/>
      <c r="Q96" s="379"/>
      <c r="R96" s="379">
        <v>481</v>
      </c>
      <c r="S96" s="380">
        <v>20058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302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1735</v>
      </c>
      <c r="F98" s="359"/>
      <c r="G98" s="360" t="s">
        <v>488</v>
      </c>
      <c r="H98" s="379"/>
      <c r="I98" s="379"/>
      <c r="J98" s="379"/>
      <c r="K98" s="379">
        <v>164851</v>
      </c>
      <c r="L98" s="379"/>
      <c r="M98" s="379"/>
      <c r="N98" s="379"/>
      <c r="O98" s="380">
        <v>164851</v>
      </c>
      <c r="P98" s="381"/>
      <c r="Q98" s="379"/>
      <c r="R98" s="379">
        <v>29</v>
      </c>
      <c r="S98" s="380">
        <v>164880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488</v>
      </c>
      <c r="H99" s="382"/>
      <c r="I99" s="379">
        <v>8101</v>
      </c>
      <c r="J99" s="383"/>
      <c r="K99" s="384"/>
      <c r="L99" s="384"/>
      <c r="M99" s="382"/>
      <c r="N99" s="382"/>
      <c r="O99" s="380">
        <v>8101</v>
      </c>
      <c r="P99" s="381"/>
      <c r="Q99" s="382"/>
      <c r="R99" s="382"/>
      <c r="S99" s="380">
        <v>8101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577</v>
      </c>
      <c r="F100" s="899" t="s">
        <v>2291</v>
      </c>
      <c r="G100" s="360" t="s">
        <v>488</v>
      </c>
      <c r="H100" s="379"/>
      <c r="I100" s="379"/>
      <c r="J100" s="379">
        <v>1404737</v>
      </c>
      <c r="K100" s="379"/>
      <c r="L100" s="379"/>
      <c r="M100" s="379"/>
      <c r="N100" s="379"/>
      <c r="O100" s="380">
        <v>1404737</v>
      </c>
      <c r="P100" s="381"/>
      <c r="Q100" s="379"/>
      <c r="R100" s="379">
        <v>4812</v>
      </c>
      <c r="S100" s="380">
        <v>1409549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976</v>
      </c>
      <c r="G101" s="360" t="s">
        <v>488</v>
      </c>
      <c r="H101" s="380">
        <v>262556</v>
      </c>
      <c r="I101" s="380">
        <v>8101</v>
      </c>
      <c r="J101" s="380">
        <v>1451889</v>
      </c>
      <c r="K101" s="380">
        <v>228968</v>
      </c>
      <c r="L101" s="380">
        <v>0</v>
      </c>
      <c r="M101" s="380">
        <v>0</v>
      </c>
      <c r="N101" s="380">
        <v>1167</v>
      </c>
      <c r="O101" s="380">
        <v>1952681</v>
      </c>
      <c r="P101" s="381"/>
      <c r="Q101" s="380">
        <v>0</v>
      </c>
      <c r="R101" s="380">
        <v>35554</v>
      </c>
      <c r="S101" s="380">
        <v>1988235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577</v>
      </c>
      <c r="F103" s="899" t="s">
        <v>961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1060</v>
      </c>
      <c r="G106" s="375"/>
      <c r="H106" s="385">
        <v>4092086</v>
      </c>
      <c r="I106" s="385">
        <v>49462</v>
      </c>
      <c r="J106" s="385">
        <v>4294251</v>
      </c>
      <c r="K106" s="385">
        <v>3414841</v>
      </c>
      <c r="L106" s="385">
        <v>0</v>
      </c>
      <c r="M106" s="385">
        <v>259451</v>
      </c>
      <c r="N106" s="385">
        <v>2606166</v>
      </c>
      <c r="O106" s="385">
        <v>14716257</v>
      </c>
      <c r="P106" s="381"/>
      <c r="Q106" s="385">
        <v>0</v>
      </c>
      <c r="R106" s="385">
        <v>0</v>
      </c>
      <c r="S106" s="385">
        <v>14716257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2156</v>
      </c>
      <c r="D1" s="117"/>
      <c r="E1" s="92"/>
      <c r="F1" s="119"/>
      <c r="G1" s="119"/>
      <c r="H1" s="119"/>
      <c r="I1" s="439">
        <v>44832.67094895833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2308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2">
      <c r="A4" s="92"/>
      <c r="B4" s="1121"/>
      <c r="C4" s="1111" t="s">
        <v>2309</v>
      </c>
      <c r="D4" s="1112"/>
      <c r="E4" s="1113"/>
      <c r="F4" s="1130"/>
      <c r="G4" s="1130"/>
      <c r="H4" s="1128"/>
      <c r="I4" s="1115" t="s">
        <v>1051</v>
      </c>
      <c r="J4" s="1136"/>
      <c r="K4" s="81"/>
    </row>
    <row r="5" spans="1:11" s="80" customFormat="1" ht="11.1" customHeight="1" x14ac:dyDescent="0.2">
      <c r="A5" s="92"/>
      <c r="B5" s="1121"/>
      <c r="C5" s="1116" t="s">
        <v>2310</v>
      </c>
      <c r="D5" s="1113"/>
      <c r="E5" s="1113"/>
      <c r="F5" s="1131"/>
      <c r="G5" s="1131"/>
      <c r="H5" s="1128"/>
      <c r="I5" s="1117" t="s">
        <v>2311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728</v>
      </c>
      <c r="F11" s="147"/>
      <c r="G11" s="109"/>
      <c r="H11" s="485" t="s">
        <v>961</v>
      </c>
      <c r="I11" s="63">
        <v>3183937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1473</v>
      </c>
      <c r="F12" s="147"/>
      <c r="G12" s="109"/>
      <c r="H12" s="485" t="s">
        <v>961</v>
      </c>
      <c r="I12" s="63">
        <v>908149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1050</v>
      </c>
      <c r="F13" s="147"/>
      <c r="G13" s="109"/>
      <c r="H13" s="485" t="s">
        <v>961</v>
      </c>
      <c r="I13" s="238">
        <v>4092086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603</v>
      </c>
      <c r="F15" s="147"/>
      <c r="G15" s="109"/>
      <c r="H15" s="485" t="s">
        <v>961</v>
      </c>
      <c r="I15" s="238">
        <v>4092086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1702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1215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738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1099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1527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1056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81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1382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911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740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577</v>
      </c>
      <c r="F36" s="807" t="s">
        <v>961</v>
      </c>
      <c r="G36" s="461" t="s">
        <v>308</v>
      </c>
      <c r="H36" s="459" t="s">
        <v>488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577</v>
      </c>
      <c r="F37" s="807" t="s">
        <v>961</v>
      </c>
      <c r="G37" s="461" t="s">
        <v>308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577</v>
      </c>
      <c r="F38" s="808" t="s">
        <v>961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577</v>
      </c>
      <c r="F39" s="808" t="s">
        <v>961</v>
      </c>
      <c r="G39" s="109" t="s">
        <v>308</v>
      </c>
      <c r="H39" s="141" t="s">
        <v>488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961</v>
      </c>
      <c r="G41" s="461" t="s">
        <v>308</v>
      </c>
      <c r="H41" s="459" t="s">
        <v>488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961</v>
      </c>
      <c r="G42" s="461" t="s">
        <v>308</v>
      </c>
      <c r="H42" s="459" t="s">
        <v>488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961</v>
      </c>
      <c r="G43" s="461" t="s">
        <v>308</v>
      </c>
      <c r="H43" s="459" t="s">
        <v>488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2258</v>
      </c>
      <c r="D45" s="1074"/>
      <c r="E45" s="1233" t="s">
        <v>2259</v>
      </c>
      <c r="F45" s="1216"/>
      <c r="G45" s="1075"/>
      <c r="H45" s="1234" t="s">
        <v>961</v>
      </c>
      <c r="I45" s="1077">
        <v>150802</v>
      </c>
      <c r="J45" s="143"/>
    </row>
    <row r="46" spans="1:10" s="893" customFormat="1" x14ac:dyDescent="0.2">
      <c r="A46" s="60"/>
      <c r="B46" s="141"/>
      <c r="C46" s="1236" t="s">
        <v>782</v>
      </c>
      <c r="D46" s="141"/>
      <c r="E46" s="969" t="s">
        <v>2260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2261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2221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44832.67094895833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1650</v>
      </c>
      <c r="D9" s="615"/>
      <c r="E9" s="615"/>
      <c r="F9" s="615"/>
      <c r="G9" s="359"/>
      <c r="H9" s="360"/>
      <c r="I9" s="361"/>
      <c r="J9" s="361"/>
      <c r="K9" s="965" t="s">
        <v>1648</v>
      </c>
      <c r="L9" s="967"/>
      <c r="M9" s="967"/>
      <c r="N9" s="967"/>
      <c r="O9" s="964"/>
      <c r="P9" s="359"/>
      <c r="Q9" s="963" t="s">
        <v>1649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1653</v>
      </c>
      <c r="M10" s="366" t="s">
        <v>1654</v>
      </c>
      <c r="N10" s="366" t="s">
        <v>1647</v>
      </c>
      <c r="O10" s="366" t="s">
        <v>2317</v>
      </c>
      <c r="P10" s="367"/>
      <c r="Q10" s="366" t="s">
        <v>2318</v>
      </c>
      <c r="R10" s="366" t="s">
        <v>1583</v>
      </c>
      <c r="S10" s="366" t="s">
        <v>1584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1444</v>
      </c>
      <c r="F13" s="375"/>
      <c r="G13" s="375"/>
      <c r="H13" s="558" t="s">
        <v>961</v>
      </c>
      <c r="I13" s="876">
        <v>177508</v>
      </c>
      <c r="J13" s="556"/>
      <c r="K13" s="876">
        <v>618899</v>
      </c>
      <c r="L13" s="379">
        <v>137844</v>
      </c>
      <c r="M13" s="379">
        <v>14784</v>
      </c>
      <c r="N13" s="379"/>
      <c r="O13" s="380">
        <v>741959</v>
      </c>
      <c r="P13" s="381"/>
      <c r="Q13" s="876">
        <v>441391</v>
      </c>
      <c r="R13" s="379">
        <v>70097</v>
      </c>
      <c r="S13" s="379">
        <v>14784</v>
      </c>
      <c r="T13" s="380">
        <v>496704</v>
      </c>
      <c r="U13" s="359"/>
      <c r="V13" s="380">
        <v>245255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1293</v>
      </c>
      <c r="F15" s="359"/>
      <c r="G15" s="359"/>
      <c r="H15" s="360" t="s">
        <v>488</v>
      </c>
      <c r="I15" s="876">
        <v>5619609</v>
      </c>
      <c r="J15" s="554"/>
      <c r="K15" s="876">
        <v>7844937</v>
      </c>
      <c r="L15" s="379">
        <v>114156</v>
      </c>
      <c r="M15" s="379">
        <v>350415</v>
      </c>
      <c r="N15" s="379"/>
      <c r="O15" s="380">
        <v>7608678</v>
      </c>
      <c r="P15" s="381"/>
      <c r="Q15" s="876">
        <v>2225328</v>
      </c>
      <c r="R15" s="379">
        <v>352822</v>
      </c>
      <c r="S15" s="379">
        <v>330814</v>
      </c>
      <c r="T15" s="380">
        <v>2247336</v>
      </c>
      <c r="U15" s="359"/>
      <c r="V15" s="380">
        <v>5361342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1360</v>
      </c>
      <c r="F16" s="359"/>
      <c r="G16" s="359"/>
      <c r="H16" s="360" t="s">
        <v>488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897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1210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798</v>
      </c>
      <c r="F20" s="359"/>
      <c r="G20" s="359"/>
      <c r="H20" s="360" t="s">
        <v>488</v>
      </c>
      <c r="I20" s="876">
        <v>49942</v>
      </c>
      <c r="J20" s="554"/>
      <c r="K20" s="876">
        <v>103806</v>
      </c>
      <c r="L20" s="379">
        <v>12966</v>
      </c>
      <c r="M20" s="379">
        <v>2159</v>
      </c>
      <c r="N20" s="379"/>
      <c r="O20" s="380">
        <v>114613</v>
      </c>
      <c r="P20" s="381"/>
      <c r="Q20" s="876">
        <v>53864</v>
      </c>
      <c r="R20" s="379">
        <v>12277</v>
      </c>
      <c r="S20" s="379">
        <v>2159</v>
      </c>
      <c r="T20" s="380">
        <v>63982</v>
      </c>
      <c r="U20" s="359"/>
      <c r="V20" s="380">
        <v>50631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1093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699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9" t="s">
        <v>961</v>
      </c>
      <c r="G24" s="359" t="s">
        <v>1573</v>
      </c>
      <c r="H24" s="360" t="s">
        <v>488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976</v>
      </c>
      <c r="H25" s="360"/>
      <c r="I25" s="380">
        <v>5669551</v>
      </c>
      <c r="J25" s="556"/>
      <c r="K25" s="380">
        <v>7948743</v>
      </c>
      <c r="L25" s="380">
        <v>127122</v>
      </c>
      <c r="M25" s="380">
        <v>352574</v>
      </c>
      <c r="N25" s="380">
        <v>0</v>
      </c>
      <c r="O25" s="380">
        <v>7723291</v>
      </c>
      <c r="P25" s="381"/>
      <c r="Q25" s="380">
        <v>2279192</v>
      </c>
      <c r="R25" s="380">
        <v>365099</v>
      </c>
      <c r="S25" s="380">
        <v>332973</v>
      </c>
      <c r="T25" s="380">
        <v>2311318</v>
      </c>
      <c r="U25" s="359"/>
      <c r="V25" s="380">
        <v>5411973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841</v>
      </c>
      <c r="F27" s="359"/>
      <c r="G27" s="522"/>
      <c r="H27" s="536" t="s">
        <v>488</v>
      </c>
      <c r="I27" s="876">
        <v>8787224</v>
      </c>
      <c r="J27" s="556"/>
      <c r="K27" s="876">
        <v>17920021</v>
      </c>
      <c r="L27" s="379">
        <v>767876</v>
      </c>
      <c r="M27" s="379">
        <v>362240</v>
      </c>
      <c r="N27" s="379"/>
      <c r="O27" s="380">
        <v>18325657</v>
      </c>
      <c r="P27" s="381"/>
      <c r="Q27" s="876">
        <v>9132797</v>
      </c>
      <c r="R27" s="379">
        <v>730123</v>
      </c>
      <c r="S27" s="379">
        <v>254035</v>
      </c>
      <c r="T27" s="380">
        <v>9608885</v>
      </c>
      <c r="U27" s="359"/>
      <c r="V27" s="380">
        <v>8716772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1337</v>
      </c>
      <c r="D28" s="359"/>
      <c r="E28" s="374" t="s">
        <v>725</v>
      </c>
      <c r="F28" s="359"/>
      <c r="G28" s="522"/>
      <c r="H28" s="536" t="s">
        <v>488</v>
      </c>
      <c r="I28" s="876">
        <v>1868140</v>
      </c>
      <c r="J28" s="554"/>
      <c r="K28" s="876">
        <v>2426219</v>
      </c>
      <c r="L28" s="379">
        <v>320726</v>
      </c>
      <c r="M28" s="379"/>
      <c r="N28" s="379"/>
      <c r="O28" s="380">
        <v>2746945</v>
      </c>
      <c r="P28" s="381"/>
      <c r="Q28" s="876">
        <v>558079</v>
      </c>
      <c r="R28" s="379">
        <v>56858</v>
      </c>
      <c r="S28" s="379"/>
      <c r="T28" s="380">
        <v>614937</v>
      </c>
      <c r="U28" s="359"/>
      <c r="V28" s="380">
        <v>2132008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1338</v>
      </c>
      <c r="D29" s="359"/>
      <c r="E29" s="374" t="s">
        <v>1098</v>
      </c>
      <c r="F29" s="359"/>
      <c r="G29" s="522"/>
      <c r="H29" s="536" t="s">
        <v>488</v>
      </c>
      <c r="I29" s="876">
        <v>4447331</v>
      </c>
      <c r="J29" s="554"/>
      <c r="K29" s="876">
        <v>7691777</v>
      </c>
      <c r="L29" s="379">
        <v>24960</v>
      </c>
      <c r="M29" s="379"/>
      <c r="N29" s="379"/>
      <c r="O29" s="380">
        <v>7716737</v>
      </c>
      <c r="P29" s="381"/>
      <c r="Q29" s="876">
        <v>3244446</v>
      </c>
      <c r="R29" s="379">
        <v>112184</v>
      </c>
      <c r="S29" s="379"/>
      <c r="T29" s="380">
        <v>3356630</v>
      </c>
      <c r="U29" s="359"/>
      <c r="V29" s="380">
        <v>4360107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362</v>
      </c>
      <c r="F30" s="359"/>
      <c r="G30" s="522"/>
      <c r="H30" s="536" t="s">
        <v>488</v>
      </c>
      <c r="I30" s="876">
        <v>5460474</v>
      </c>
      <c r="J30" s="554"/>
      <c r="K30" s="876">
        <v>8634363</v>
      </c>
      <c r="L30" s="379">
        <v>765317</v>
      </c>
      <c r="M30" s="379">
        <v>299860</v>
      </c>
      <c r="N30" s="379"/>
      <c r="O30" s="380">
        <v>9099820</v>
      </c>
      <c r="P30" s="381"/>
      <c r="Q30" s="876">
        <v>3173889</v>
      </c>
      <c r="R30" s="379">
        <v>417918</v>
      </c>
      <c r="S30" s="379">
        <v>288979</v>
      </c>
      <c r="T30" s="380">
        <v>3302828</v>
      </c>
      <c r="U30" s="359"/>
      <c r="V30" s="380">
        <v>5796992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1339</v>
      </c>
      <c r="D31" s="359"/>
      <c r="E31" s="374" t="s">
        <v>1271</v>
      </c>
      <c r="F31" s="359"/>
      <c r="G31" s="522"/>
      <c r="H31" s="536" t="s">
        <v>488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1340</v>
      </c>
      <c r="D32" s="359"/>
      <c r="E32" s="374" t="s">
        <v>1067</v>
      </c>
      <c r="F32" s="359"/>
      <c r="G32" s="522"/>
      <c r="H32" s="536" t="s">
        <v>488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1539</v>
      </c>
      <c r="F33" s="359"/>
      <c r="G33" s="522"/>
      <c r="H33" s="536" t="s">
        <v>488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1242</v>
      </c>
      <c r="F34" s="359"/>
      <c r="G34" s="522"/>
      <c r="H34" s="536" t="s">
        <v>488</v>
      </c>
      <c r="I34" s="876">
        <v>32391</v>
      </c>
      <c r="J34" s="554"/>
      <c r="K34" s="876">
        <v>39662</v>
      </c>
      <c r="L34" s="379"/>
      <c r="M34" s="379"/>
      <c r="N34" s="379"/>
      <c r="O34" s="380">
        <v>39662</v>
      </c>
      <c r="P34" s="381"/>
      <c r="Q34" s="876">
        <v>7271</v>
      </c>
      <c r="R34" s="379">
        <v>3966</v>
      </c>
      <c r="S34" s="379"/>
      <c r="T34" s="380">
        <v>11237</v>
      </c>
      <c r="U34" s="359"/>
      <c r="V34" s="380">
        <v>28425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471</v>
      </c>
      <c r="F35" s="359"/>
      <c r="G35" s="359"/>
      <c r="H35" s="360" t="s">
        <v>488</v>
      </c>
      <c r="I35" s="876">
        <v>486355</v>
      </c>
      <c r="J35" s="554"/>
      <c r="K35" s="876">
        <v>601988</v>
      </c>
      <c r="L35" s="379"/>
      <c r="M35" s="379"/>
      <c r="N35" s="379"/>
      <c r="O35" s="380">
        <v>601988</v>
      </c>
      <c r="P35" s="381"/>
      <c r="Q35" s="876">
        <v>115633</v>
      </c>
      <c r="R35" s="379">
        <v>17327</v>
      </c>
      <c r="S35" s="379"/>
      <c r="T35" s="380">
        <v>132960</v>
      </c>
      <c r="U35" s="359"/>
      <c r="V35" s="380">
        <v>469028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879</v>
      </c>
      <c r="F36" s="359"/>
      <c r="G36" s="359"/>
      <c r="H36" s="360" t="s">
        <v>488</v>
      </c>
      <c r="I36" s="876">
        <v>512276</v>
      </c>
      <c r="J36" s="554"/>
      <c r="K36" s="876">
        <v>806246</v>
      </c>
      <c r="L36" s="379"/>
      <c r="M36" s="379"/>
      <c r="N36" s="379"/>
      <c r="O36" s="380">
        <v>806246</v>
      </c>
      <c r="P36" s="381"/>
      <c r="Q36" s="876">
        <v>293970</v>
      </c>
      <c r="R36" s="379">
        <v>29984</v>
      </c>
      <c r="S36" s="379"/>
      <c r="T36" s="380">
        <v>323954</v>
      </c>
      <c r="U36" s="359"/>
      <c r="V36" s="380">
        <v>482292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205</v>
      </c>
      <c r="F37" s="359"/>
      <c r="G37" s="359"/>
      <c r="H37" s="360" t="s">
        <v>488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577</v>
      </c>
      <c r="F38" s="899" t="s">
        <v>2292</v>
      </c>
      <c r="G38" s="359" t="s">
        <v>1573</v>
      </c>
      <c r="H38" s="360" t="s">
        <v>488</v>
      </c>
      <c r="I38" s="876">
        <v>7501354</v>
      </c>
      <c r="J38" s="554"/>
      <c r="K38" s="876">
        <v>7542882</v>
      </c>
      <c r="L38" s="379"/>
      <c r="M38" s="379"/>
      <c r="N38" s="379"/>
      <c r="O38" s="380">
        <v>7542882</v>
      </c>
      <c r="P38" s="381"/>
      <c r="Q38" s="876">
        <v>41528</v>
      </c>
      <c r="R38" s="379">
        <v>1416</v>
      </c>
      <c r="S38" s="379"/>
      <c r="T38" s="380">
        <v>42944</v>
      </c>
      <c r="U38" s="359"/>
      <c r="V38" s="380">
        <v>7499938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976</v>
      </c>
      <c r="H39" s="360"/>
      <c r="I39" s="380">
        <v>29095545</v>
      </c>
      <c r="J39" s="556"/>
      <c r="K39" s="380">
        <v>45663158</v>
      </c>
      <c r="L39" s="380">
        <v>1878879</v>
      </c>
      <c r="M39" s="380">
        <v>662100</v>
      </c>
      <c r="N39" s="380">
        <v>0</v>
      </c>
      <c r="O39" s="380">
        <v>46879937</v>
      </c>
      <c r="P39" s="381"/>
      <c r="Q39" s="380">
        <v>16567613</v>
      </c>
      <c r="R39" s="380">
        <v>1369776</v>
      </c>
      <c r="S39" s="380">
        <v>543014</v>
      </c>
      <c r="T39" s="380">
        <v>17394375</v>
      </c>
      <c r="U39" s="359"/>
      <c r="V39" s="380">
        <v>29485562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1620</v>
      </c>
      <c r="F41" s="359"/>
      <c r="G41" s="522"/>
      <c r="H41" s="536" t="s">
        <v>488</v>
      </c>
      <c r="I41" s="876">
        <v>5345506</v>
      </c>
      <c r="J41" s="554"/>
      <c r="K41" s="876">
        <v>6678387</v>
      </c>
      <c r="L41" s="379">
        <v>26314</v>
      </c>
      <c r="M41" s="379"/>
      <c r="N41" s="379"/>
      <c r="O41" s="380">
        <v>6704701</v>
      </c>
      <c r="P41" s="381"/>
      <c r="Q41" s="876">
        <v>1332881</v>
      </c>
      <c r="R41" s="379">
        <v>92122</v>
      </c>
      <c r="S41" s="379"/>
      <c r="T41" s="380">
        <v>1425003</v>
      </c>
      <c r="U41" s="359"/>
      <c r="V41" s="380">
        <v>5279698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935</v>
      </c>
      <c r="F42" s="359"/>
      <c r="G42" s="522"/>
      <c r="H42" s="536" t="s">
        <v>488</v>
      </c>
      <c r="I42" s="876">
        <v>2112310</v>
      </c>
      <c r="J42" s="554"/>
      <c r="K42" s="876">
        <v>3411378</v>
      </c>
      <c r="L42" s="379"/>
      <c r="M42" s="379">
        <v>13186</v>
      </c>
      <c r="N42" s="379"/>
      <c r="O42" s="380">
        <v>3398192</v>
      </c>
      <c r="P42" s="381"/>
      <c r="Q42" s="876">
        <v>1299068</v>
      </c>
      <c r="R42" s="379">
        <v>125209</v>
      </c>
      <c r="S42" s="379">
        <v>13186</v>
      </c>
      <c r="T42" s="380">
        <v>1411091</v>
      </c>
      <c r="U42" s="359"/>
      <c r="V42" s="380">
        <v>1987101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488</v>
      </c>
      <c r="I43" s="876">
        <v>3669094</v>
      </c>
      <c r="J43" s="554"/>
      <c r="K43" s="876">
        <v>5275988</v>
      </c>
      <c r="L43" s="379"/>
      <c r="M43" s="379"/>
      <c r="N43" s="379"/>
      <c r="O43" s="380">
        <v>5275988</v>
      </c>
      <c r="P43" s="381"/>
      <c r="Q43" s="876">
        <v>1606894</v>
      </c>
      <c r="R43" s="379">
        <v>69708</v>
      </c>
      <c r="S43" s="379"/>
      <c r="T43" s="380">
        <v>1676602</v>
      </c>
      <c r="U43" s="359"/>
      <c r="V43" s="380">
        <v>3599386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871</v>
      </c>
      <c r="F44" s="359"/>
      <c r="G44" s="522"/>
      <c r="H44" s="536" t="s">
        <v>488</v>
      </c>
      <c r="I44" s="876">
        <v>301470</v>
      </c>
      <c r="J44" s="554"/>
      <c r="K44" s="876">
        <v>698113</v>
      </c>
      <c r="L44" s="379"/>
      <c r="M44" s="379"/>
      <c r="N44" s="379"/>
      <c r="O44" s="380">
        <v>698113</v>
      </c>
      <c r="P44" s="381"/>
      <c r="Q44" s="876">
        <v>396643</v>
      </c>
      <c r="R44" s="379">
        <v>13461</v>
      </c>
      <c r="S44" s="379"/>
      <c r="T44" s="380">
        <v>410104</v>
      </c>
      <c r="U44" s="359"/>
      <c r="V44" s="380">
        <v>288009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1377</v>
      </c>
      <c r="F45" s="359"/>
      <c r="G45" s="522"/>
      <c r="H45" s="536" t="s">
        <v>488</v>
      </c>
      <c r="I45" s="876">
        <v>741809</v>
      </c>
      <c r="J45" s="554"/>
      <c r="K45" s="876">
        <v>1300560</v>
      </c>
      <c r="L45" s="379">
        <v>401556</v>
      </c>
      <c r="M45" s="379">
        <v>52416</v>
      </c>
      <c r="N45" s="379"/>
      <c r="O45" s="380">
        <v>1649700</v>
      </c>
      <c r="P45" s="381"/>
      <c r="Q45" s="876">
        <v>558751</v>
      </c>
      <c r="R45" s="379">
        <v>45761</v>
      </c>
      <c r="S45" s="379">
        <v>18265</v>
      </c>
      <c r="T45" s="380">
        <v>586247</v>
      </c>
      <c r="U45" s="359"/>
      <c r="V45" s="380">
        <v>1063453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488</v>
      </c>
      <c r="I46" s="876">
        <v>4065881</v>
      </c>
      <c r="J46" s="554"/>
      <c r="K46" s="876">
        <v>5535914</v>
      </c>
      <c r="L46" s="379">
        <v>17309</v>
      </c>
      <c r="M46" s="379">
        <v>648</v>
      </c>
      <c r="N46" s="379"/>
      <c r="O46" s="380">
        <v>5552575</v>
      </c>
      <c r="P46" s="381"/>
      <c r="Q46" s="876">
        <v>1470033</v>
      </c>
      <c r="R46" s="379">
        <v>79912</v>
      </c>
      <c r="S46" s="379">
        <v>261</v>
      </c>
      <c r="T46" s="380">
        <v>1549684</v>
      </c>
      <c r="U46" s="359"/>
      <c r="V46" s="380">
        <v>4002891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1314</v>
      </c>
      <c r="D47" s="359"/>
      <c r="E47" s="374" t="s">
        <v>938</v>
      </c>
      <c r="F47" s="359"/>
      <c r="G47" s="359"/>
      <c r="H47" s="360" t="s">
        <v>488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1315</v>
      </c>
      <c r="D48" s="359"/>
      <c r="E48" s="374" t="s">
        <v>755</v>
      </c>
      <c r="F48" s="359"/>
      <c r="G48" s="359"/>
      <c r="H48" s="360" t="s">
        <v>488</v>
      </c>
      <c r="I48" s="876">
        <v>170228</v>
      </c>
      <c r="J48" s="554"/>
      <c r="K48" s="876">
        <v>332507</v>
      </c>
      <c r="L48" s="379">
        <v>8811</v>
      </c>
      <c r="M48" s="379"/>
      <c r="N48" s="379"/>
      <c r="O48" s="380">
        <v>341318</v>
      </c>
      <c r="P48" s="381"/>
      <c r="Q48" s="876">
        <v>162279</v>
      </c>
      <c r="R48" s="379">
        <v>11634</v>
      </c>
      <c r="S48" s="379"/>
      <c r="T48" s="380">
        <v>173913</v>
      </c>
      <c r="U48" s="359"/>
      <c r="V48" s="380">
        <v>167405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756</v>
      </c>
      <c r="F49" s="359"/>
      <c r="G49" s="359"/>
      <c r="H49" s="360" t="s">
        <v>488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577</v>
      </c>
      <c r="F50" s="899" t="s">
        <v>961</v>
      </c>
      <c r="G50" s="359" t="s">
        <v>1573</v>
      </c>
      <c r="H50" s="360" t="s">
        <v>488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976</v>
      </c>
      <c r="H51" s="360"/>
      <c r="I51" s="380">
        <v>16406298</v>
      </c>
      <c r="J51" s="556"/>
      <c r="K51" s="380">
        <v>23232847</v>
      </c>
      <c r="L51" s="380">
        <v>453990</v>
      </c>
      <c r="M51" s="380">
        <v>66250</v>
      </c>
      <c r="N51" s="380">
        <v>0</v>
      </c>
      <c r="O51" s="380">
        <v>23620587</v>
      </c>
      <c r="P51" s="381"/>
      <c r="Q51" s="380">
        <v>6826549</v>
      </c>
      <c r="R51" s="380">
        <v>437807</v>
      </c>
      <c r="S51" s="380">
        <v>31712</v>
      </c>
      <c r="T51" s="380">
        <v>7232644</v>
      </c>
      <c r="U51" s="359"/>
      <c r="V51" s="380">
        <v>16387943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1715</v>
      </c>
      <c r="F53" s="359"/>
      <c r="G53" s="359"/>
      <c r="H53" s="360" t="s">
        <v>488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1592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1166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1560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245</v>
      </c>
      <c r="F57" s="359"/>
      <c r="G57" s="359"/>
      <c r="H57" s="360" t="s">
        <v>488</v>
      </c>
      <c r="I57" s="876">
        <v>37052</v>
      </c>
      <c r="J57" s="554"/>
      <c r="K57" s="876">
        <v>52276</v>
      </c>
      <c r="L57" s="379"/>
      <c r="M57" s="379">
        <v>956</v>
      </c>
      <c r="N57" s="379"/>
      <c r="O57" s="380">
        <v>51320</v>
      </c>
      <c r="P57" s="381"/>
      <c r="Q57" s="876">
        <v>15224</v>
      </c>
      <c r="R57" s="379">
        <v>908</v>
      </c>
      <c r="S57" s="379">
        <v>956</v>
      </c>
      <c r="T57" s="380">
        <v>15176</v>
      </c>
      <c r="U57" s="359"/>
      <c r="V57" s="380">
        <v>36144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577</v>
      </c>
      <c r="F58" s="899" t="s">
        <v>961</v>
      </c>
      <c r="G58" s="359" t="s">
        <v>1573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976</v>
      </c>
      <c r="H59" s="360"/>
      <c r="I59" s="380">
        <v>37052</v>
      </c>
      <c r="J59" s="556"/>
      <c r="K59" s="380">
        <v>52276</v>
      </c>
      <c r="L59" s="380">
        <v>0</v>
      </c>
      <c r="M59" s="380">
        <v>956</v>
      </c>
      <c r="N59" s="380">
        <v>0</v>
      </c>
      <c r="O59" s="380">
        <v>51320</v>
      </c>
      <c r="P59" s="381"/>
      <c r="Q59" s="380">
        <v>15224</v>
      </c>
      <c r="R59" s="380">
        <v>908</v>
      </c>
      <c r="S59" s="380">
        <v>956</v>
      </c>
      <c r="T59" s="380">
        <v>15176</v>
      </c>
      <c r="U59" s="359"/>
      <c r="V59" s="380">
        <v>36144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1173</v>
      </c>
      <c r="F61" s="359"/>
      <c r="G61" s="359"/>
      <c r="H61" s="360" t="s">
        <v>488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1462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577</v>
      </c>
      <c r="F64" s="899" t="s">
        <v>961</v>
      </c>
      <c r="G64" s="359" t="s">
        <v>1573</v>
      </c>
      <c r="H64" s="360" t="s">
        <v>488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1420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577</v>
      </c>
      <c r="F71" s="899" t="s">
        <v>961</v>
      </c>
      <c r="G71" s="522" t="s">
        <v>1573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577</v>
      </c>
      <c r="F72" s="899" t="s">
        <v>961</v>
      </c>
      <c r="G72" s="522" t="s">
        <v>1573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976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942</v>
      </c>
      <c r="F76" s="359"/>
      <c r="G76" s="359"/>
      <c r="H76" s="360" t="s">
        <v>488</v>
      </c>
      <c r="I76" s="876">
        <v>1424373</v>
      </c>
      <c r="J76" s="554"/>
      <c r="K76" s="876">
        <v>2854211</v>
      </c>
      <c r="L76" s="379">
        <v>122368</v>
      </c>
      <c r="M76" s="379">
        <v>17907</v>
      </c>
      <c r="N76" s="379"/>
      <c r="O76" s="380">
        <v>2958672</v>
      </c>
      <c r="P76" s="381"/>
      <c r="Q76" s="876">
        <v>1429838</v>
      </c>
      <c r="R76" s="379">
        <v>90536</v>
      </c>
      <c r="S76" s="379">
        <v>17907</v>
      </c>
      <c r="T76" s="380">
        <v>1502467</v>
      </c>
      <c r="U76" s="375"/>
      <c r="V76" s="380">
        <v>1456205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1440</v>
      </c>
      <c r="F77" s="359"/>
      <c r="G77" s="359"/>
      <c r="H77" s="360" t="s">
        <v>488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1333</v>
      </c>
      <c r="F78" s="359"/>
      <c r="G78" s="468"/>
      <c r="H78" s="360" t="s">
        <v>488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752</v>
      </c>
      <c r="F79" s="359"/>
      <c r="G79" s="468"/>
      <c r="H79" s="360" t="s">
        <v>488</v>
      </c>
      <c r="I79" s="876">
        <v>4175381</v>
      </c>
      <c r="J79" s="554"/>
      <c r="K79" s="876">
        <v>6859415</v>
      </c>
      <c r="L79" s="379">
        <v>76175</v>
      </c>
      <c r="M79" s="379">
        <v>10684</v>
      </c>
      <c r="N79" s="379"/>
      <c r="O79" s="380">
        <v>6924906</v>
      </c>
      <c r="P79" s="381"/>
      <c r="Q79" s="876">
        <v>2684034</v>
      </c>
      <c r="R79" s="379">
        <v>201928</v>
      </c>
      <c r="S79" s="379">
        <v>10684</v>
      </c>
      <c r="T79" s="380">
        <v>2875278</v>
      </c>
      <c r="U79" s="375"/>
      <c r="V79" s="380">
        <v>4049628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266</v>
      </c>
      <c r="F80" s="359"/>
      <c r="G80" s="359"/>
      <c r="H80" s="360" t="s">
        <v>488</v>
      </c>
      <c r="I80" s="876">
        <v>893451</v>
      </c>
      <c r="J80" s="554"/>
      <c r="K80" s="876">
        <v>1329348</v>
      </c>
      <c r="L80" s="379">
        <v>62594</v>
      </c>
      <c r="M80" s="379">
        <v>53605</v>
      </c>
      <c r="N80" s="379"/>
      <c r="O80" s="380">
        <v>1338337</v>
      </c>
      <c r="P80" s="381"/>
      <c r="Q80" s="876">
        <v>435897</v>
      </c>
      <c r="R80" s="379">
        <v>68669</v>
      </c>
      <c r="S80" s="379">
        <v>46145</v>
      </c>
      <c r="T80" s="380">
        <v>458421</v>
      </c>
      <c r="U80" s="375"/>
      <c r="V80" s="380">
        <v>879916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492</v>
      </c>
      <c r="F81" s="359"/>
      <c r="G81" s="522"/>
      <c r="H81" s="360" t="s">
        <v>488</v>
      </c>
      <c r="I81" s="876">
        <v>762</v>
      </c>
      <c r="J81" s="554"/>
      <c r="K81" s="876">
        <v>5984</v>
      </c>
      <c r="L81" s="379"/>
      <c r="M81" s="379"/>
      <c r="N81" s="379"/>
      <c r="O81" s="380">
        <v>5984</v>
      </c>
      <c r="P81" s="381"/>
      <c r="Q81" s="876">
        <v>5222</v>
      </c>
      <c r="R81" s="379">
        <v>179</v>
      </c>
      <c r="S81" s="379"/>
      <c r="T81" s="380">
        <v>5401</v>
      </c>
      <c r="U81" s="375"/>
      <c r="V81" s="380">
        <v>583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975</v>
      </c>
      <c r="F82" s="359"/>
      <c r="G82" s="359"/>
      <c r="H82" s="360" t="s">
        <v>488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577</v>
      </c>
      <c r="F83" s="899" t="s">
        <v>961</v>
      </c>
      <c r="G83" s="359" t="s">
        <v>1573</v>
      </c>
      <c r="H83" s="360" t="s">
        <v>488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976</v>
      </c>
      <c r="H84" s="360"/>
      <c r="I84" s="380">
        <v>6493967</v>
      </c>
      <c r="J84" s="556"/>
      <c r="K84" s="380">
        <v>11048958</v>
      </c>
      <c r="L84" s="380">
        <v>261137</v>
      </c>
      <c r="M84" s="380">
        <v>82196</v>
      </c>
      <c r="N84" s="380">
        <v>0</v>
      </c>
      <c r="O84" s="380">
        <v>11227899</v>
      </c>
      <c r="P84" s="381"/>
      <c r="Q84" s="380">
        <v>4554991</v>
      </c>
      <c r="R84" s="380">
        <v>361312</v>
      </c>
      <c r="S84" s="380">
        <v>74736</v>
      </c>
      <c r="T84" s="380">
        <v>4841567</v>
      </c>
      <c r="U84" s="375"/>
      <c r="V84" s="380">
        <v>6386332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1119</v>
      </c>
      <c r="F88" s="359"/>
      <c r="G88" s="359"/>
      <c r="H88" s="360" t="s">
        <v>488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1373</v>
      </c>
      <c r="F89" s="359"/>
      <c r="G89" s="359"/>
      <c r="H89" s="360" t="s">
        <v>488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302</v>
      </c>
      <c r="F90" s="359"/>
      <c r="G90" s="359"/>
      <c r="H90" s="360" t="s">
        <v>488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1735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577</v>
      </c>
      <c r="F93" s="899" t="s">
        <v>2293</v>
      </c>
      <c r="G93" s="359" t="s">
        <v>1573</v>
      </c>
      <c r="H93" s="360" t="s">
        <v>488</v>
      </c>
      <c r="I93" s="876">
        <v>43879</v>
      </c>
      <c r="J93" s="554"/>
      <c r="K93" s="876">
        <v>47348</v>
      </c>
      <c r="L93" s="379">
        <v>5401</v>
      </c>
      <c r="M93" s="379"/>
      <c r="N93" s="379"/>
      <c r="O93" s="380">
        <v>52749</v>
      </c>
      <c r="P93" s="381"/>
      <c r="Q93" s="876">
        <v>3469</v>
      </c>
      <c r="R93" s="379">
        <v>1167</v>
      </c>
      <c r="S93" s="379"/>
      <c r="T93" s="380">
        <v>4636</v>
      </c>
      <c r="U93" s="554"/>
      <c r="V93" s="380">
        <v>48113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976</v>
      </c>
      <c r="H94" s="360" t="s">
        <v>488</v>
      </c>
      <c r="I94" s="380">
        <v>43879</v>
      </c>
      <c r="J94" s="556"/>
      <c r="K94" s="380">
        <v>47348</v>
      </c>
      <c r="L94" s="380">
        <v>5401</v>
      </c>
      <c r="M94" s="380">
        <v>0</v>
      </c>
      <c r="N94" s="380">
        <v>0</v>
      </c>
      <c r="O94" s="380">
        <v>52749</v>
      </c>
      <c r="P94" s="381"/>
      <c r="Q94" s="380">
        <v>3469</v>
      </c>
      <c r="R94" s="380">
        <v>1167</v>
      </c>
      <c r="S94" s="380">
        <v>0</v>
      </c>
      <c r="T94" s="380">
        <v>4636</v>
      </c>
      <c r="U94" s="556"/>
      <c r="V94" s="380">
        <v>48113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577</v>
      </c>
      <c r="F96" s="899" t="s">
        <v>961</v>
      </c>
      <c r="G96" s="359" t="s">
        <v>1573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818</v>
      </c>
      <c r="H98" s="375"/>
      <c r="I98" s="385">
        <v>57923800</v>
      </c>
      <c r="J98" s="556"/>
      <c r="K98" s="385">
        <v>88612229</v>
      </c>
      <c r="L98" s="385">
        <v>2864373</v>
      </c>
      <c r="M98" s="385">
        <v>1178860</v>
      </c>
      <c r="N98" s="385">
        <v>0</v>
      </c>
      <c r="O98" s="385">
        <v>90297742</v>
      </c>
      <c r="P98" s="381"/>
      <c r="Q98" s="385">
        <v>30688429</v>
      </c>
      <c r="R98" s="385">
        <v>2606166</v>
      </c>
      <c r="S98" s="385">
        <v>998175</v>
      </c>
      <c r="T98" s="385">
        <v>32296420</v>
      </c>
      <c r="U98" s="556"/>
      <c r="V98" s="385">
        <v>58001322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2222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44832.67094895833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7"/>
      <c r="G3" s="1127"/>
      <c r="H3" s="1127"/>
      <c r="I3" s="1127"/>
      <c r="J3" s="1127"/>
      <c r="K3" s="1109" t="s">
        <v>1135</v>
      </c>
      <c r="L3" s="1127"/>
    </row>
    <row r="4" spans="1:12" s="80" customFormat="1" ht="12" customHeight="1" x14ac:dyDescent="0.2">
      <c r="A4" s="92"/>
      <c r="B4" s="1110"/>
      <c r="C4" s="1111" t="s">
        <v>2309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2310</v>
      </c>
      <c r="D5" s="1113"/>
      <c r="E5" s="1113"/>
      <c r="F5" s="1137"/>
      <c r="G5" s="1128"/>
      <c r="H5" s="1128"/>
      <c r="I5" s="1128"/>
      <c r="J5" s="1128"/>
      <c r="K5" s="1117" t="s">
        <v>2311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488</v>
      </c>
      <c r="J13" s="880">
        <v>7748349</v>
      </c>
      <c r="K13" s="63">
        <v>7748349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317</v>
      </c>
      <c r="F14" s="141"/>
      <c r="G14" s="109"/>
      <c r="H14" s="109"/>
      <c r="I14" s="141" t="s">
        <v>488</v>
      </c>
      <c r="J14" s="880">
        <v>1535739</v>
      </c>
      <c r="K14" s="63">
        <v>1543436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1194</v>
      </c>
      <c r="F15" s="141"/>
      <c r="G15" s="109"/>
      <c r="H15" s="109"/>
      <c r="I15" s="141" t="s">
        <v>488</v>
      </c>
      <c r="J15" s="880">
        <v>8749371</v>
      </c>
      <c r="K15" s="63">
        <v>8504384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1720</v>
      </c>
      <c r="F16" s="141"/>
      <c r="G16" s="109"/>
      <c r="H16" s="109"/>
      <c r="I16" s="141" t="s">
        <v>488</v>
      </c>
      <c r="J16" s="880">
        <v>2700525</v>
      </c>
      <c r="K16" s="63">
        <v>3069134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813</v>
      </c>
      <c r="F17" s="141"/>
      <c r="G17" s="109"/>
      <c r="H17" s="109"/>
      <c r="I17" s="141" t="s">
        <v>488</v>
      </c>
      <c r="J17" s="880">
        <v>4708821</v>
      </c>
      <c r="K17" s="63">
        <v>4348085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8" t="s">
        <v>961</v>
      </c>
      <c r="G18" s="109" t="s">
        <v>308</v>
      </c>
      <c r="H18" s="109"/>
      <c r="I18" s="141" t="s">
        <v>488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577</v>
      </c>
      <c r="F19" s="808" t="s">
        <v>961</v>
      </c>
      <c r="G19" s="109" t="s">
        <v>308</v>
      </c>
      <c r="H19" s="109"/>
      <c r="I19" s="141" t="s">
        <v>488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814</v>
      </c>
      <c r="I20" s="141" t="s">
        <v>488</v>
      </c>
      <c r="J20" s="238">
        <v>25442805</v>
      </c>
      <c r="K20" s="238">
        <v>25213388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2321</v>
      </c>
      <c r="K23" s="916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8" t="s">
        <v>961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1194</v>
      </c>
      <c r="F28" s="141"/>
      <c r="G28" s="109"/>
      <c r="H28" s="109"/>
      <c r="I28" s="141" t="s">
        <v>488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1720</v>
      </c>
      <c r="F29" s="141"/>
      <c r="G29" s="109"/>
      <c r="H29" s="109"/>
      <c r="I29" s="141" t="s">
        <v>488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813</v>
      </c>
      <c r="F30" s="141"/>
      <c r="G30" s="109"/>
      <c r="H30" s="109"/>
      <c r="I30" s="141" t="s">
        <v>488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816</v>
      </c>
      <c r="F31" s="141"/>
      <c r="G31" s="109"/>
      <c r="H31" s="109"/>
      <c r="I31" s="141" t="s">
        <v>488</v>
      </c>
      <c r="J31" s="880">
        <v>32480995</v>
      </c>
      <c r="K31" s="63">
        <v>32787934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577</v>
      </c>
      <c r="F32" s="808" t="s">
        <v>961</v>
      </c>
      <c r="G32" s="109" t="s">
        <v>308</v>
      </c>
      <c r="H32" s="109"/>
      <c r="I32" s="141" t="s">
        <v>488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577</v>
      </c>
      <c r="F33" s="808" t="s">
        <v>961</v>
      </c>
      <c r="G33" s="109" t="s">
        <v>308</v>
      </c>
      <c r="H33" s="109"/>
      <c r="I33" s="141" t="s">
        <v>488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817</v>
      </c>
      <c r="I34" s="141" t="s">
        <v>488</v>
      </c>
      <c r="J34" s="238">
        <v>32480995</v>
      </c>
      <c r="K34" s="238">
        <v>32787934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818</v>
      </c>
      <c r="I36" s="141"/>
      <c r="J36" s="238">
        <v>57923800</v>
      </c>
      <c r="K36" s="238">
        <v>58001322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1685</v>
      </c>
      <c r="I38" s="141" t="s">
        <v>488</v>
      </c>
      <c r="J38" s="238">
        <v>2075413</v>
      </c>
      <c r="K38" s="238">
        <v>1592457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59999213</v>
      </c>
      <c r="K40" s="238">
        <v>59593779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2223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44832.67094895833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2308</v>
      </c>
      <c r="D3" s="1124"/>
      <c r="E3" s="1123"/>
      <c r="F3" s="1127"/>
      <c r="G3" s="1127"/>
      <c r="H3" s="1127"/>
      <c r="I3" s="1127"/>
      <c r="J3" s="1127"/>
      <c r="K3" s="1127"/>
      <c r="L3" s="1109" t="s">
        <v>1135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2309</v>
      </c>
      <c r="D4" s="1112"/>
      <c r="E4" s="1113"/>
      <c r="F4" s="1173"/>
      <c r="G4" s="1131"/>
      <c r="H4" s="1131"/>
      <c r="I4" s="1128"/>
      <c r="J4" s="1128"/>
      <c r="K4" s="1128"/>
      <c r="L4" s="1170" t="s">
        <v>1750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31"/>
      <c r="I5" s="1128"/>
      <c r="J5" s="1128"/>
      <c r="K5" s="1128"/>
      <c r="L5" s="1117" t="s">
        <v>2311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1650</v>
      </c>
      <c r="D8" s="615"/>
      <c r="E8" s="615"/>
      <c r="F8" s="615"/>
      <c r="G8" s="359"/>
      <c r="H8" s="360"/>
      <c r="I8" s="963" t="s">
        <v>1648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443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1444</v>
      </c>
      <c r="F12" s="151"/>
      <c r="G12" s="375"/>
      <c r="H12" s="558" t="s">
        <v>961</v>
      </c>
      <c r="I12" s="880">
        <v>35706</v>
      </c>
      <c r="J12" s="63">
        <v>1192</v>
      </c>
      <c r="K12" s="63"/>
      <c r="L12" s="238">
        <v>36898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1293</v>
      </c>
      <c r="F14" s="141"/>
      <c r="G14" s="359"/>
      <c r="H14" s="360" t="s">
        <v>488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1360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897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1210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798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2085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1093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699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8" t="s">
        <v>961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841</v>
      </c>
      <c r="F26" s="141"/>
      <c r="G26" s="521"/>
      <c r="H26" s="532" t="s">
        <v>488</v>
      </c>
      <c r="I26" s="880">
        <v>371917</v>
      </c>
      <c r="J26" s="63">
        <v>31839</v>
      </c>
      <c r="K26" s="63"/>
      <c r="L26" s="238">
        <v>403756</v>
      </c>
      <c r="M26" s="359"/>
    </row>
    <row r="27" spans="1:14" s="371" customFormat="1" ht="8.1" customHeight="1" x14ac:dyDescent="0.2">
      <c r="A27" s="370"/>
      <c r="B27" s="359"/>
      <c r="C27" s="113" t="s">
        <v>1337</v>
      </c>
      <c r="D27" s="141"/>
      <c r="E27" s="273" t="s">
        <v>725</v>
      </c>
      <c r="F27" s="141"/>
      <c r="G27" s="521"/>
      <c r="H27" s="532" t="s">
        <v>488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1338</v>
      </c>
      <c r="D28" s="141"/>
      <c r="E28" s="273" t="s">
        <v>1098</v>
      </c>
      <c r="F28" s="141"/>
      <c r="G28" s="521"/>
      <c r="H28" s="532" t="s">
        <v>488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527</v>
      </c>
      <c r="F29" s="141"/>
      <c r="G29" s="521"/>
      <c r="H29" s="532" t="s">
        <v>488</v>
      </c>
      <c r="I29" s="880">
        <v>309330</v>
      </c>
      <c r="J29" s="63"/>
      <c r="K29" s="63">
        <v>305539</v>
      </c>
      <c r="L29" s="238">
        <v>3791</v>
      </c>
      <c r="M29" s="359"/>
    </row>
    <row r="30" spans="1:14" s="371" customFormat="1" ht="8.1" customHeight="1" x14ac:dyDescent="0.2">
      <c r="A30" s="370"/>
      <c r="B30" s="359"/>
      <c r="C30" s="113" t="s">
        <v>1339</v>
      </c>
      <c r="D30" s="141"/>
      <c r="E30" s="273" t="s">
        <v>1271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1340</v>
      </c>
      <c r="D31" s="141"/>
      <c r="E31" s="273" t="s">
        <v>1067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1539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1242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471</v>
      </c>
      <c r="F34" s="141"/>
      <c r="G34" s="141"/>
      <c r="H34" s="147" t="s">
        <v>488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879</v>
      </c>
      <c r="F35" s="141"/>
      <c r="G35" s="141"/>
      <c r="H35" s="147" t="s">
        <v>488</v>
      </c>
      <c r="I35" s="880">
        <v>5933</v>
      </c>
      <c r="J35" s="63"/>
      <c r="K35" s="63"/>
      <c r="L35" s="238">
        <v>5933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205</v>
      </c>
      <c r="F36" s="141"/>
      <c r="G36" s="141"/>
      <c r="H36" s="147" t="s">
        <v>488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577</v>
      </c>
      <c r="F37" s="808" t="s">
        <v>2294</v>
      </c>
      <c r="G37" s="141"/>
      <c r="H37" s="147" t="s">
        <v>488</v>
      </c>
      <c r="I37" s="880">
        <v>49511</v>
      </c>
      <c r="J37" s="63"/>
      <c r="K37" s="63"/>
      <c r="L37" s="238">
        <v>49511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976</v>
      </c>
      <c r="I38" s="238">
        <v>736691</v>
      </c>
      <c r="J38" s="238">
        <v>31839</v>
      </c>
      <c r="K38" s="238">
        <v>305539</v>
      </c>
      <c r="L38" s="238">
        <v>462991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1620</v>
      </c>
      <c r="F40" s="141"/>
      <c r="G40" s="521"/>
      <c r="H40" s="532" t="s">
        <v>488</v>
      </c>
      <c r="I40" s="880">
        <v>338919</v>
      </c>
      <c r="J40" s="63">
        <v>19239</v>
      </c>
      <c r="K40" s="63"/>
      <c r="L40" s="238">
        <v>358158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935</v>
      </c>
      <c r="F41" s="141"/>
      <c r="G41" s="521"/>
      <c r="H41" s="532" t="s">
        <v>488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488</v>
      </c>
      <c r="I42" s="880">
        <v>94195</v>
      </c>
      <c r="J42" s="63">
        <v>2624</v>
      </c>
      <c r="K42" s="63">
        <v>291</v>
      </c>
      <c r="L42" s="238">
        <v>96528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871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1377</v>
      </c>
      <c r="F44" s="141"/>
      <c r="G44" s="521"/>
      <c r="H44" s="532" t="s">
        <v>488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488</v>
      </c>
      <c r="I45" s="880">
        <v>413609</v>
      </c>
      <c r="J45" s="63">
        <v>54371</v>
      </c>
      <c r="K45" s="63">
        <v>344799</v>
      </c>
      <c r="L45" s="238">
        <v>123181</v>
      </c>
      <c r="M45" s="359"/>
    </row>
    <row r="46" spans="1:14" s="371" customFormat="1" ht="8.1" customHeight="1" x14ac:dyDescent="0.2">
      <c r="A46" s="370"/>
      <c r="B46" s="359"/>
      <c r="C46" s="113" t="s">
        <v>1314</v>
      </c>
      <c r="D46" s="141"/>
      <c r="E46" s="273" t="s">
        <v>938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1315</v>
      </c>
      <c r="D47" s="141"/>
      <c r="E47" s="273" t="s">
        <v>755</v>
      </c>
      <c r="F47" s="141"/>
      <c r="G47" s="141"/>
      <c r="H47" s="147" t="s">
        <v>488</v>
      </c>
      <c r="I47" s="880">
        <v>375788</v>
      </c>
      <c r="J47" s="63">
        <v>112713</v>
      </c>
      <c r="K47" s="63"/>
      <c r="L47" s="238">
        <v>488501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756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577</v>
      </c>
      <c r="F49" s="808" t="s">
        <v>961</v>
      </c>
      <c r="G49" s="141"/>
      <c r="H49" s="147" t="s">
        <v>488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976</v>
      </c>
      <c r="I50" s="238">
        <v>1222511</v>
      </c>
      <c r="J50" s="238">
        <v>188947</v>
      </c>
      <c r="K50" s="238">
        <v>345090</v>
      </c>
      <c r="L50" s="238">
        <v>1066368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1715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1592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1166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1560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245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577</v>
      </c>
      <c r="F57" s="808" t="s">
        <v>961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1173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1462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577</v>
      </c>
      <c r="F63" s="808" t="s">
        <v>961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1420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577</v>
      </c>
      <c r="F70" s="808" t="s">
        <v>961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577</v>
      </c>
      <c r="F71" s="808" t="s">
        <v>961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942</v>
      </c>
      <c r="F75" s="141"/>
      <c r="G75" s="141"/>
      <c r="H75" s="147" t="s">
        <v>488</v>
      </c>
      <c r="I75" s="880">
        <v>80505</v>
      </c>
      <c r="J75" s="63">
        <v>2500</v>
      </c>
      <c r="K75" s="63">
        <v>56805</v>
      </c>
      <c r="L75" s="238">
        <v>26200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1440</v>
      </c>
      <c r="F76" s="141"/>
      <c r="G76" s="141"/>
      <c r="H76" s="147" t="s">
        <v>488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1333</v>
      </c>
      <c r="F77" s="141"/>
      <c r="G77" s="445"/>
      <c r="H77" s="147" t="s">
        <v>488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752</v>
      </c>
      <c r="F78" s="141"/>
      <c r="G78" s="445"/>
      <c r="H78" s="147" t="s">
        <v>488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266</v>
      </c>
      <c r="F79" s="141"/>
      <c r="G79" s="141"/>
      <c r="H79" s="147" t="s">
        <v>488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492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975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577</v>
      </c>
      <c r="F82" s="808" t="s">
        <v>961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976</v>
      </c>
      <c r="I83" s="238">
        <v>80505</v>
      </c>
      <c r="J83" s="238">
        <v>2500</v>
      </c>
      <c r="K83" s="238">
        <v>56805</v>
      </c>
      <c r="L83" s="238">
        <v>26200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1119</v>
      </c>
      <c r="F87" s="141"/>
      <c r="G87" s="141"/>
      <c r="H87" s="147" t="s">
        <v>488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1373</v>
      </c>
      <c r="F88" s="141"/>
      <c r="G88" s="141"/>
      <c r="H88" s="147" t="s">
        <v>488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302</v>
      </c>
      <c r="F89" s="141"/>
      <c r="G89" s="141"/>
      <c r="H89" s="147" t="s">
        <v>488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1735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577</v>
      </c>
      <c r="F92" s="808" t="s">
        <v>961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577</v>
      </c>
      <c r="F95" s="808" t="s">
        <v>961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1684</v>
      </c>
      <c r="I97" s="259">
        <v>2075413</v>
      </c>
      <c r="J97" s="259">
        <v>224478</v>
      </c>
      <c r="K97" s="259">
        <v>707434</v>
      </c>
      <c r="L97" s="259">
        <v>1592457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44832.67094895833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2309</v>
      </c>
      <c r="D4" s="1124"/>
      <c r="E4" s="1123"/>
      <c r="F4" s="1174"/>
      <c r="G4" s="1174"/>
      <c r="H4" s="1174"/>
      <c r="I4" s="1174"/>
      <c r="J4" s="1170" t="s">
        <v>2132</v>
      </c>
      <c r="K4" s="1127"/>
    </row>
    <row r="5" spans="1:11" s="80" customFormat="1" ht="12" customHeight="1" x14ac:dyDescent="0.2">
      <c r="A5" s="92"/>
      <c r="B5" s="1110"/>
      <c r="C5" s="1116" t="s">
        <v>2310</v>
      </c>
      <c r="D5" s="1112"/>
      <c r="E5" s="1113"/>
      <c r="F5" s="1174"/>
      <c r="G5" s="1174"/>
      <c r="H5" s="1174"/>
      <c r="I5" s="1174"/>
      <c r="J5" s="1170" t="s">
        <v>1585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1612376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-2322584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1896</v>
      </c>
      <c r="F15" s="141"/>
      <c r="G15" s="109"/>
      <c r="H15" s="109"/>
      <c r="I15" s="141" t="s">
        <v>488</v>
      </c>
      <c r="J15" s="238">
        <v>2606166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961</v>
      </c>
      <c r="J16" s="63">
        <v>-58813</v>
      </c>
      <c r="K16" s="141"/>
    </row>
    <row r="17" spans="1:11" s="894" customFormat="1" ht="12" customHeight="1" x14ac:dyDescent="0.2">
      <c r="A17" s="138"/>
      <c r="B17" s="141"/>
      <c r="C17" s="922" t="s">
        <v>1341</v>
      </c>
      <c r="D17" s="931"/>
      <c r="E17" s="1007" t="s">
        <v>1742</v>
      </c>
      <c r="F17" s="923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2078</v>
      </c>
      <c r="F18" s="141"/>
      <c r="G18" s="109"/>
      <c r="H18" s="109"/>
      <c r="I18" s="141" t="s">
        <v>488</v>
      </c>
      <c r="J18" s="63">
        <v>-155387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1394</v>
      </c>
      <c r="F19" s="141"/>
      <c r="G19" s="109"/>
      <c r="H19" s="109"/>
      <c r="I19" s="141" t="s">
        <v>488</v>
      </c>
      <c r="J19" s="63">
        <v>336073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435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577</v>
      </c>
      <c r="F21" s="808" t="s">
        <v>577</v>
      </c>
      <c r="G21" s="486" t="s">
        <v>308</v>
      </c>
      <c r="H21" s="486"/>
      <c r="I21" s="141" t="s">
        <v>488</v>
      </c>
      <c r="J21" s="63">
        <v>-6</v>
      </c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577</v>
      </c>
      <c r="F22" s="807" t="s">
        <v>961</v>
      </c>
      <c r="G22" s="486" t="s">
        <v>308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976</v>
      </c>
      <c r="I23" s="141"/>
      <c r="J23" s="238">
        <v>405449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2080</v>
      </c>
      <c r="F25" s="141"/>
      <c r="G25" s="745"/>
      <c r="H25" s="745"/>
      <c r="I25" s="141" t="s">
        <v>488</v>
      </c>
      <c r="J25" s="63">
        <v>63896</v>
      </c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2079</v>
      </c>
      <c r="F26" s="141"/>
      <c r="G26" s="745"/>
      <c r="H26" s="745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577</v>
      </c>
      <c r="F27" s="808" t="s">
        <v>961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976</v>
      </c>
      <c r="I28" s="141"/>
      <c r="J28" s="238">
        <v>63896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843</v>
      </c>
      <c r="F30" s="141"/>
      <c r="G30" s="109"/>
      <c r="H30" s="109"/>
      <c r="I30" s="141" t="s">
        <v>488</v>
      </c>
      <c r="J30" s="238">
        <v>2081721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488</v>
      </c>
      <c r="J31" s="882">
        <v>11518678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2176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13600399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894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1757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1503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70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1077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1281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833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234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787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1829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577</v>
      </c>
      <c r="F50" s="808" t="s">
        <v>961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8" t="s">
        <v>961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1548</v>
      </c>
      <c r="F54" s="459"/>
      <c r="G54" s="486"/>
      <c r="H54" s="486"/>
      <c r="I54" s="484" t="s">
        <v>961</v>
      </c>
      <c r="J54" s="489"/>
      <c r="K54" s="141"/>
    </row>
    <row r="55" spans="1:11" x14ac:dyDescent="0.2">
      <c r="B55" s="141"/>
      <c r="C55" s="458" t="s">
        <v>1106</v>
      </c>
      <c r="D55" s="459"/>
      <c r="E55" s="218" t="s">
        <v>1897</v>
      </c>
      <c r="F55" s="141"/>
      <c r="G55" s="109"/>
      <c r="H55" s="109"/>
      <c r="I55" s="484" t="s">
        <v>961</v>
      </c>
      <c r="J55" s="797">
        <v>698090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199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1898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1899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1072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577</v>
      </c>
      <c r="F60" s="808" t="s">
        <v>961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1837</v>
      </c>
      <c r="D61" s="708"/>
      <c r="E61" s="218" t="s">
        <v>1886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2054</v>
      </c>
      <c r="D62" s="141"/>
      <c r="E62" s="218" t="s">
        <v>2076</v>
      </c>
      <c r="F62" s="141"/>
      <c r="G62" s="745"/>
      <c r="H62" s="745"/>
      <c r="I62" s="789" t="s">
        <v>961</v>
      </c>
      <c r="J62" s="790"/>
      <c r="K62" s="141"/>
    </row>
    <row r="63" spans="1:11" ht="12.75" customHeight="1" x14ac:dyDescent="0.2">
      <c r="B63" s="141"/>
      <c r="C63" s="113" t="s">
        <v>2055</v>
      </c>
      <c r="D63" s="141"/>
      <c r="E63" s="218" t="s">
        <v>2056</v>
      </c>
      <c r="F63" s="141"/>
      <c r="G63" s="745"/>
      <c r="H63" s="745"/>
      <c r="I63" s="789" t="s">
        <v>961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577</v>
      </c>
      <c r="F64" s="808" t="s">
        <v>961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577</v>
      </c>
      <c r="F65" s="808" t="s">
        <v>961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577</v>
      </c>
      <c r="F66" s="808" t="s">
        <v>961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8" t="s">
        <v>961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976</v>
      </c>
      <c r="I68" s="141"/>
      <c r="J68" s="726">
        <v>698090</v>
      </c>
      <c r="K68" s="141"/>
    </row>
    <row r="69" spans="2:11" ht="12.75" customHeight="1" x14ac:dyDescent="0.2">
      <c r="B69" s="141"/>
      <c r="C69" s="154"/>
      <c r="D69" s="141"/>
      <c r="E69" s="217" t="s">
        <v>2081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1900</v>
      </c>
      <c r="F70" s="141"/>
      <c r="G70" s="109"/>
      <c r="H70" s="109"/>
      <c r="I70" s="141" t="s">
        <v>488</v>
      </c>
      <c r="J70" s="719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1901</v>
      </c>
      <c r="F71" s="141"/>
      <c r="G71" s="109"/>
      <c r="H71" s="109"/>
      <c r="I71" s="141" t="s">
        <v>488</v>
      </c>
      <c r="J71" s="238">
        <v>442579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1902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832</v>
      </c>
      <c r="D73" s="141"/>
      <c r="E73" s="218" t="s">
        <v>1903</v>
      </c>
      <c r="F73" s="141"/>
      <c r="G73" s="109"/>
      <c r="H73" s="109"/>
      <c r="I73" s="141" t="s">
        <v>488</v>
      </c>
      <c r="J73" s="238">
        <v>667267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1904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976</v>
      </c>
      <c r="I75" s="151"/>
      <c r="J75" s="238">
        <v>1109846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976</v>
      </c>
      <c r="I77" s="151"/>
      <c r="J77" s="238">
        <v>1807936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1737</v>
      </c>
      <c r="F79" s="459"/>
      <c r="G79" s="486"/>
      <c r="H79" s="486"/>
      <c r="I79" s="141" t="s">
        <v>488</v>
      </c>
      <c r="J79" s="238">
        <v>58813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1866749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1830</v>
      </c>
      <c r="F83" s="147"/>
      <c r="G83" s="111"/>
      <c r="H83" s="111"/>
      <c r="I83" s="707" t="s">
        <v>961</v>
      </c>
      <c r="J83" s="238">
        <v>-514648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44832.67094895833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8"/>
      <c r="H4" s="1128"/>
      <c r="I4" s="1128"/>
      <c r="J4" s="1175" t="s">
        <v>1509</v>
      </c>
      <c r="K4" s="1130"/>
    </row>
    <row r="5" spans="1:11" s="80" customFormat="1" ht="11.1" customHeight="1" x14ac:dyDescent="0.2">
      <c r="A5" s="92"/>
      <c r="B5" s="1113"/>
      <c r="C5" s="1116" t="s">
        <v>2310</v>
      </c>
      <c r="D5" s="1113"/>
      <c r="E5" s="1113"/>
      <c r="F5" s="1137"/>
      <c r="G5" s="1128"/>
      <c r="H5" s="1128"/>
      <c r="I5" s="1128"/>
      <c r="J5" s="1117" t="s">
        <v>2311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1219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1510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1511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1563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1490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1083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985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8" t="s">
        <v>961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1303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1304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1634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1635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8" t="s">
        <v>961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976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1006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1394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1526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1742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577</v>
      </c>
      <c r="F36" s="807" t="s">
        <v>961</v>
      </c>
      <c r="G36" s="461" t="s">
        <v>308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1566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1312</v>
      </c>
      <c r="D40" s="141"/>
      <c r="E40" s="218" t="s">
        <v>1567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577</v>
      </c>
      <c r="F41" s="808" t="s">
        <v>961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1738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1739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577</v>
      </c>
      <c r="F48" s="807" t="s">
        <v>961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577</v>
      </c>
      <c r="F49" s="807" t="s">
        <v>961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577</v>
      </c>
      <c r="F50" s="807" t="s">
        <v>961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235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791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1367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1366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2057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2058</v>
      </c>
      <c r="F60" s="151"/>
      <c r="G60" s="112"/>
      <c r="H60" s="112"/>
      <c r="I60" s="707" t="s">
        <v>961</v>
      </c>
      <c r="J60" s="790"/>
      <c r="K60" s="461"/>
    </row>
    <row r="61" spans="2:11" ht="12" customHeight="1" x14ac:dyDescent="0.2">
      <c r="B61" s="141"/>
      <c r="C61" s="113" t="s">
        <v>2060</v>
      </c>
      <c r="D61" s="141"/>
      <c r="E61" s="218" t="s">
        <v>2077</v>
      </c>
      <c r="F61" s="151"/>
      <c r="G61" s="112"/>
      <c r="H61" s="112"/>
      <c r="I61" s="707" t="s">
        <v>961</v>
      </c>
      <c r="J61" s="790"/>
      <c r="K61" s="461"/>
    </row>
    <row r="62" spans="2:11" ht="12" customHeight="1" x14ac:dyDescent="0.2">
      <c r="B62" s="141"/>
      <c r="C62" s="113" t="s">
        <v>2061</v>
      </c>
      <c r="D62" s="141"/>
      <c r="E62" s="218" t="s">
        <v>2059</v>
      </c>
      <c r="F62" s="151"/>
      <c r="G62" s="112"/>
      <c r="H62" s="112"/>
      <c r="I62" s="707" t="s">
        <v>961</v>
      </c>
      <c r="J62" s="790"/>
      <c r="K62" s="461"/>
    </row>
    <row r="63" spans="2:11" ht="12" customHeight="1" x14ac:dyDescent="0.2">
      <c r="B63" s="141"/>
      <c r="C63" s="113" t="s">
        <v>2062</v>
      </c>
      <c r="D63" s="141"/>
      <c r="E63" s="218" t="s">
        <v>577</v>
      </c>
      <c r="F63" s="928" t="s">
        <v>961</v>
      </c>
      <c r="G63" s="110" t="s">
        <v>308</v>
      </c>
      <c r="H63" s="110"/>
      <c r="I63" s="707" t="s">
        <v>961</v>
      </c>
      <c r="J63" s="790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1366</v>
      </c>
      <c r="F64" s="151"/>
      <c r="G64" s="112"/>
      <c r="H64" s="112"/>
      <c r="I64" s="707" t="s">
        <v>961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2091</v>
      </c>
      <c r="F67" s="1011"/>
      <c r="G67" s="1012"/>
      <c r="H67" s="1012"/>
      <c r="I67" s="1012"/>
      <c r="J67" s="1016" t="s">
        <v>1095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2092</v>
      </c>
      <c r="F68" s="1011"/>
      <c r="G68" s="1012"/>
      <c r="H68" s="1012"/>
      <c r="I68" s="1013" t="s">
        <v>961</v>
      </c>
      <c r="J68" s="1017"/>
      <c r="K68" s="461"/>
    </row>
    <row r="69" spans="2:11" ht="14.25" customHeight="1" x14ac:dyDescent="0.2">
      <c r="B69" s="141"/>
      <c r="C69" s="922" t="s">
        <v>2093</v>
      </c>
      <c r="D69" s="913"/>
      <c r="E69" s="1007" t="s">
        <v>2094</v>
      </c>
      <c r="F69" s="1011"/>
      <c r="G69" s="1012"/>
      <c r="H69" s="1012"/>
      <c r="I69" s="1013" t="s">
        <v>961</v>
      </c>
      <c r="J69" s="1017"/>
      <c r="K69" s="461"/>
    </row>
    <row r="70" spans="2:11" ht="14.25" customHeight="1" x14ac:dyDescent="0.2">
      <c r="B70" s="141"/>
      <c r="C70" s="922" t="s">
        <v>2095</v>
      </c>
      <c r="D70" s="913"/>
      <c r="E70" s="1007" t="s">
        <v>2096</v>
      </c>
      <c r="F70" s="1011"/>
      <c r="G70" s="1012"/>
      <c r="H70" s="1012"/>
      <c r="I70" s="1013" t="s">
        <v>961</v>
      </c>
      <c r="J70" s="1017"/>
      <c r="K70" s="461"/>
    </row>
    <row r="71" spans="2:11" ht="14.25" customHeight="1" x14ac:dyDescent="0.2">
      <c r="B71" s="141"/>
      <c r="C71" s="1008" t="s">
        <v>1034</v>
      </c>
      <c r="D71" s="913"/>
      <c r="E71" s="1009" t="s">
        <v>1366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44832.67094895833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8"/>
      <c r="H4" s="1128"/>
      <c r="I4" s="1128"/>
      <c r="J4" s="1175" t="s">
        <v>1695</v>
      </c>
      <c r="K4" s="1130"/>
    </row>
    <row r="5" spans="1:11" s="80" customFormat="1" ht="11.1" customHeight="1" x14ac:dyDescent="0.2">
      <c r="A5" s="92"/>
      <c r="B5" s="1113"/>
      <c r="C5" s="1116" t="s">
        <v>2310</v>
      </c>
      <c r="D5" s="1113"/>
      <c r="E5" s="1113"/>
      <c r="F5" s="1137"/>
      <c r="G5" s="1128"/>
      <c r="H5" s="1128"/>
      <c r="I5" s="1128"/>
      <c r="J5" s="1117" t="s">
        <v>2311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1100</v>
      </c>
      <c r="F13" s="141"/>
      <c r="G13" s="109"/>
      <c r="H13" s="109"/>
      <c r="I13" s="141" t="s">
        <v>488</v>
      </c>
      <c r="J13" s="238">
        <v>1612376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1132</v>
      </c>
      <c r="F14" s="141"/>
      <c r="G14" s="109"/>
      <c r="H14" s="109"/>
      <c r="I14" s="141" t="s">
        <v>488</v>
      </c>
      <c r="J14" s="63">
        <v>2450774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961</v>
      </c>
      <c r="J15" s="63">
        <v>-58813</v>
      </c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961</v>
      </c>
      <c r="J16" s="63">
        <v>2104518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1131</v>
      </c>
      <c r="F17" s="141"/>
      <c r="G17" s="109"/>
      <c r="H17" s="109"/>
      <c r="I17" s="141" t="s">
        <v>488</v>
      </c>
      <c r="J17" s="63">
        <v>63896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32795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577</v>
      </c>
      <c r="F19" s="808" t="s">
        <v>2295</v>
      </c>
      <c r="G19" s="109" t="s">
        <v>308</v>
      </c>
      <c r="H19" s="109"/>
      <c r="I19" s="141" t="s">
        <v>488</v>
      </c>
      <c r="J19" s="63">
        <v>-3</v>
      </c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8" t="s">
        <v>961</v>
      </c>
      <c r="G20" s="109" t="s">
        <v>308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577</v>
      </c>
      <c r="F21" s="808" t="s">
        <v>961</v>
      </c>
      <c r="G21" s="109" t="s">
        <v>308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1006</v>
      </c>
      <c r="I22" s="151"/>
      <c r="J22" s="238">
        <v>6205543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1394</v>
      </c>
      <c r="F24" s="459"/>
      <c r="G24" s="461"/>
      <c r="H24" s="461"/>
      <c r="I24" s="141" t="s">
        <v>488</v>
      </c>
      <c r="J24" s="63">
        <v>336073</v>
      </c>
      <c r="K24" s="472"/>
    </row>
    <row r="25" spans="1:11" x14ac:dyDescent="0.2">
      <c r="B25" s="141"/>
      <c r="C25" s="113" t="s">
        <v>1178</v>
      </c>
      <c r="D25" s="141"/>
      <c r="E25" s="218" t="s">
        <v>1526</v>
      </c>
      <c r="F25" s="151"/>
      <c r="G25" s="112"/>
      <c r="H25" s="112"/>
      <c r="I25" s="141" t="s">
        <v>488</v>
      </c>
      <c r="J25" s="63">
        <v>-2381398</v>
      </c>
      <c r="K25" s="141"/>
    </row>
    <row r="26" spans="1:11" x14ac:dyDescent="0.2">
      <c r="B26" s="141"/>
      <c r="C26" s="113" t="s">
        <v>1179</v>
      </c>
      <c r="D26" s="141"/>
      <c r="E26" s="218" t="s">
        <v>1742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1664</v>
      </c>
      <c r="D27" s="141"/>
      <c r="E27" s="218" t="s">
        <v>577</v>
      </c>
      <c r="F27" s="808" t="s">
        <v>961</v>
      </c>
      <c r="G27" s="109" t="s">
        <v>308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1007</v>
      </c>
      <c r="I28" s="141"/>
      <c r="J28" s="238">
        <v>-2045325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1566</v>
      </c>
      <c r="F30" s="459"/>
      <c r="G30" s="461"/>
      <c r="H30" s="461"/>
      <c r="I30" s="141" t="s">
        <v>488</v>
      </c>
      <c r="J30" s="63">
        <v>2627237</v>
      </c>
      <c r="K30" s="472"/>
    </row>
    <row r="31" spans="1:11" ht="12.75" customHeight="1" x14ac:dyDescent="0.2">
      <c r="B31" s="141"/>
      <c r="C31" s="113" t="s">
        <v>1312</v>
      </c>
      <c r="D31" s="141"/>
      <c r="E31" s="218" t="s">
        <v>1567</v>
      </c>
      <c r="F31" s="151"/>
      <c r="G31" s="112"/>
      <c r="H31" s="112"/>
      <c r="I31" s="141" t="s">
        <v>488</v>
      </c>
      <c r="J31" s="63">
        <v>-1637679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577</v>
      </c>
      <c r="F32" s="808" t="s">
        <v>961</v>
      </c>
      <c r="G32" s="109" t="s">
        <v>308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1008</v>
      </c>
      <c r="I33" s="141"/>
      <c r="J33" s="238">
        <v>989558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1738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1739</v>
      </c>
      <c r="F36" s="151"/>
      <c r="G36" s="112"/>
      <c r="H36" s="112"/>
      <c r="I36" s="141" t="s">
        <v>488</v>
      </c>
      <c r="J36" s="63">
        <v>-302638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577</v>
      </c>
      <c r="F39" s="808" t="s">
        <v>961</v>
      </c>
      <c r="G39" s="109" t="s">
        <v>308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577</v>
      </c>
      <c r="F40" s="808" t="s">
        <v>961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577</v>
      </c>
      <c r="F41" s="808" t="s">
        <v>961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235</v>
      </c>
      <c r="I42" s="141" t="s">
        <v>488</v>
      </c>
      <c r="J42" s="238">
        <v>-302638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791</v>
      </c>
      <c r="F44" s="151"/>
      <c r="G44" s="112"/>
      <c r="H44" s="112"/>
      <c r="I44" s="141" t="s">
        <v>488</v>
      </c>
      <c r="J44" s="238">
        <v>4847138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1367</v>
      </c>
      <c r="F45" s="151"/>
      <c r="G45" s="112"/>
      <c r="H45" s="112"/>
      <c r="I45" s="141" t="s">
        <v>488</v>
      </c>
      <c r="J45" s="882">
        <v>7017852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1366</v>
      </c>
      <c r="F46" s="151"/>
      <c r="G46" s="112"/>
      <c r="H46" s="112"/>
      <c r="I46" s="141" t="s">
        <v>488</v>
      </c>
      <c r="J46" s="238">
        <v>11864990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2057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2058</v>
      </c>
      <c r="F51" s="147"/>
      <c r="G51" s="781"/>
      <c r="H51" s="781"/>
      <c r="I51" s="782" t="s">
        <v>961</v>
      </c>
      <c r="J51" s="1052">
        <v>5518989</v>
      </c>
      <c r="K51" s="461"/>
    </row>
    <row r="52" spans="2:11" ht="12" customHeight="1" x14ac:dyDescent="0.2">
      <c r="B52" s="141"/>
      <c r="C52" s="113" t="s">
        <v>2060</v>
      </c>
      <c r="D52" s="141"/>
      <c r="E52" s="218" t="s">
        <v>2077</v>
      </c>
      <c r="F52" s="147"/>
      <c r="G52" s="781"/>
      <c r="H52" s="781"/>
      <c r="I52" s="782" t="s">
        <v>961</v>
      </c>
      <c r="J52" s="1052"/>
      <c r="K52" s="461"/>
    </row>
    <row r="53" spans="2:11" ht="12" customHeight="1" x14ac:dyDescent="0.2">
      <c r="B53" s="141"/>
      <c r="C53" s="113" t="s">
        <v>2061</v>
      </c>
      <c r="D53" s="141"/>
      <c r="E53" s="218" t="s">
        <v>2059</v>
      </c>
      <c r="F53" s="147"/>
      <c r="G53" s="781"/>
      <c r="H53" s="781"/>
      <c r="I53" s="782" t="s">
        <v>961</v>
      </c>
      <c r="J53" s="1052">
        <v>6346001</v>
      </c>
      <c r="K53" s="461"/>
    </row>
    <row r="54" spans="2:11" ht="12" customHeight="1" x14ac:dyDescent="0.2">
      <c r="B54" s="141"/>
      <c r="C54" s="113" t="s">
        <v>2062</v>
      </c>
      <c r="D54" s="141"/>
      <c r="E54" s="218" t="s">
        <v>577</v>
      </c>
      <c r="F54" s="808" t="s">
        <v>961</v>
      </c>
      <c r="G54" s="745" t="s">
        <v>308</v>
      </c>
      <c r="H54" s="745"/>
      <c r="I54" s="782" t="s">
        <v>961</v>
      </c>
      <c r="J54" s="1052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1366</v>
      </c>
      <c r="F55" s="151"/>
      <c r="G55" s="781"/>
      <c r="H55" s="781"/>
      <c r="I55" s="781"/>
      <c r="J55" s="930">
        <v>11864990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2091</v>
      </c>
      <c r="F58" s="1011"/>
      <c r="G58" s="1012"/>
      <c r="H58" s="1012"/>
      <c r="I58" s="921"/>
      <c r="J58" s="1016" t="s">
        <v>1095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2092</v>
      </c>
      <c r="F59" s="1011"/>
      <c r="G59" s="1012"/>
      <c r="H59" s="1012"/>
      <c r="I59" s="926" t="s">
        <v>961</v>
      </c>
      <c r="J59" s="1053">
        <v>11864990</v>
      </c>
      <c r="K59" s="461"/>
    </row>
    <row r="60" spans="2:11" ht="12" customHeight="1" x14ac:dyDescent="0.2">
      <c r="B60" s="141"/>
      <c r="C60" s="922" t="s">
        <v>2093</v>
      </c>
      <c r="D60" s="923"/>
      <c r="E60" s="1007" t="s">
        <v>2094</v>
      </c>
      <c r="F60" s="1011"/>
      <c r="G60" s="1012"/>
      <c r="H60" s="1012"/>
      <c r="I60" s="926" t="s">
        <v>961</v>
      </c>
      <c r="J60" s="1053"/>
      <c r="K60" s="461"/>
    </row>
    <row r="61" spans="2:11" ht="12" customHeight="1" x14ac:dyDescent="0.2">
      <c r="B61" s="141"/>
      <c r="C61" s="922" t="s">
        <v>2095</v>
      </c>
      <c r="D61" s="923"/>
      <c r="E61" s="1007" t="s">
        <v>2096</v>
      </c>
      <c r="F61" s="1011"/>
      <c r="G61" s="1012"/>
      <c r="H61" s="1012"/>
      <c r="I61" s="926" t="s">
        <v>961</v>
      </c>
      <c r="J61" s="1053"/>
      <c r="K61" s="461"/>
    </row>
    <row r="62" spans="2:11" ht="12" customHeight="1" x14ac:dyDescent="0.2">
      <c r="B62" s="141"/>
      <c r="C62" s="1008" t="s">
        <v>1034</v>
      </c>
      <c r="D62" s="923"/>
      <c r="E62" s="1009" t="s">
        <v>1366</v>
      </c>
      <c r="F62" s="1011"/>
      <c r="G62" s="1012"/>
      <c r="H62" s="1012"/>
      <c r="I62" s="921"/>
      <c r="J62" s="1014">
        <v>11864990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44832.67094895833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2308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2310</v>
      </c>
      <c r="D5" s="1113"/>
      <c r="E5" s="1113"/>
      <c r="F5" s="1137"/>
      <c r="G5" s="1128"/>
      <c r="H5" s="1128"/>
      <c r="I5" s="1128"/>
      <c r="J5" s="1128"/>
      <c r="K5" s="1128"/>
      <c r="L5" s="1117" t="s">
        <v>2311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1486</v>
      </c>
      <c r="F11" s="147"/>
      <c r="G11" s="149"/>
      <c r="H11" s="149"/>
      <c r="I11" s="289" t="s">
        <v>488</v>
      </c>
      <c r="J11" s="883">
        <v>865276</v>
      </c>
      <c r="K11" s="883">
        <v>14246407</v>
      </c>
      <c r="L11" s="883">
        <v>909524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10">
        <v>2715110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1853</v>
      </c>
      <c r="F14" s="147"/>
      <c r="G14" s="109"/>
      <c r="H14" s="109"/>
      <c r="I14" s="289" t="s">
        <v>488</v>
      </c>
      <c r="J14" s="515"/>
      <c r="K14" s="63">
        <v>1813533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1854</v>
      </c>
      <c r="F15" s="147"/>
      <c r="G15" s="109"/>
      <c r="H15" s="109"/>
      <c r="I15" s="289" t="s">
        <v>488</v>
      </c>
      <c r="J15" s="515"/>
      <c r="K15" s="63">
        <v>901577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795</v>
      </c>
      <c r="F18" s="147"/>
      <c r="G18" s="149"/>
      <c r="H18" s="149"/>
      <c r="I18" s="289" t="s">
        <v>488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1179</v>
      </c>
      <c r="D20" s="721"/>
      <c r="E20" s="722" t="s">
        <v>1905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964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1312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1313</v>
      </c>
      <c r="D25" s="141"/>
      <c r="E25" s="150" t="s">
        <v>1039</v>
      </c>
      <c r="F25" s="147"/>
      <c r="G25" s="149"/>
      <c r="H25" s="149"/>
      <c r="I25" s="289" t="s">
        <v>488</v>
      </c>
      <c r="J25" s="63">
        <v>3724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1694</v>
      </c>
      <c r="F26" s="147"/>
      <c r="G26" s="149"/>
      <c r="H26" s="149"/>
      <c r="I26" s="289" t="s">
        <v>488</v>
      </c>
      <c r="J26" s="63">
        <v>7845</v>
      </c>
      <c r="K26" s="63">
        <v>88360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482</v>
      </c>
      <c r="F27" s="497"/>
      <c r="G27" s="464"/>
      <c r="H27" s="464"/>
      <c r="I27" s="289" t="s">
        <v>488</v>
      </c>
      <c r="J27" s="489">
        <v>67454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10" t="s">
        <v>2097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839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371951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1606</v>
      </c>
      <c r="F32" s="900" t="s">
        <v>2296</v>
      </c>
      <c r="G32" s="464" t="s">
        <v>2139</v>
      </c>
      <c r="H32" s="464"/>
      <c r="I32" s="289" t="s">
        <v>488</v>
      </c>
      <c r="J32" s="489">
        <v>111800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1606</v>
      </c>
      <c r="F33" s="901" t="s">
        <v>2297</v>
      </c>
      <c r="G33" s="149" t="s">
        <v>2139</v>
      </c>
      <c r="H33" s="149"/>
      <c r="I33" s="289" t="s">
        <v>488</v>
      </c>
      <c r="J33" s="63">
        <v>172287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1606</v>
      </c>
      <c r="F34" s="900" t="s">
        <v>961</v>
      </c>
      <c r="G34" s="149" t="s">
        <v>2139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1606</v>
      </c>
      <c r="F35" s="900" t="s">
        <v>961</v>
      </c>
      <c r="G35" s="149" t="s">
        <v>2139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774</v>
      </c>
      <c r="I36" s="454"/>
      <c r="J36" s="259">
        <v>735061</v>
      </c>
      <c r="K36" s="259">
        <v>2803470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1847</v>
      </c>
      <c r="E38" s="109" t="s">
        <v>1874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1875</v>
      </c>
      <c r="D39" s="141"/>
      <c r="E39" s="150" t="s">
        <v>1878</v>
      </c>
      <c r="F39" s="147"/>
      <c r="G39" s="149"/>
      <c r="H39" s="149"/>
      <c r="I39" s="578" t="s">
        <v>961</v>
      </c>
      <c r="J39" s="63"/>
      <c r="K39" s="63">
        <v>698090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1879</v>
      </c>
      <c r="F40" s="147"/>
      <c r="G40" s="149"/>
      <c r="H40" s="149"/>
      <c r="I40" s="578" t="s">
        <v>961</v>
      </c>
      <c r="J40" s="63">
        <v>35000</v>
      </c>
      <c r="K40" s="63">
        <v>317131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1851</v>
      </c>
      <c r="F41" s="147"/>
      <c r="G41" s="149"/>
      <c r="H41" s="149"/>
      <c r="I41" s="578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1876</v>
      </c>
      <c r="D42" s="141"/>
      <c r="E42" s="150" t="s">
        <v>1852</v>
      </c>
      <c r="F42" s="147"/>
      <c r="G42" s="149"/>
      <c r="H42" s="149"/>
      <c r="I42" s="578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1845</v>
      </c>
      <c r="F43" s="147"/>
      <c r="G43" s="149"/>
      <c r="H43" s="149"/>
      <c r="I43" s="578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1846</v>
      </c>
      <c r="F44" s="147"/>
      <c r="G44" s="149"/>
      <c r="H44" s="149"/>
      <c r="I44" s="578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1840</v>
      </c>
      <c r="F45" s="147"/>
      <c r="G45" s="149"/>
      <c r="H45" s="149"/>
      <c r="I45" s="578" t="s">
        <v>961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1839</v>
      </c>
      <c r="F46" s="147"/>
      <c r="G46" s="149"/>
      <c r="H46" s="149"/>
      <c r="I46" s="578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1877</v>
      </c>
      <c r="D47" s="141"/>
      <c r="E47" s="150" t="s">
        <v>1838</v>
      </c>
      <c r="F47" s="147"/>
      <c r="G47" s="149"/>
      <c r="H47" s="149"/>
      <c r="I47" s="578" t="s">
        <v>961</v>
      </c>
      <c r="J47" s="63">
        <v>667267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2191</v>
      </c>
      <c r="D48" s="141"/>
      <c r="E48" s="1078" t="s">
        <v>2192</v>
      </c>
      <c r="F48" s="1216"/>
      <c r="G48" s="1217"/>
      <c r="H48" s="1217"/>
      <c r="I48" s="578" t="s">
        <v>961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1850</v>
      </c>
      <c r="D49" s="141"/>
      <c r="E49" s="150" t="s">
        <v>1870</v>
      </c>
      <c r="F49" s="147"/>
      <c r="G49" s="149"/>
      <c r="H49" s="149"/>
      <c r="I49" s="578" t="s">
        <v>961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22</v>
      </c>
      <c r="F50" s="147"/>
      <c r="G50" s="149"/>
      <c r="H50" s="149"/>
      <c r="I50" s="578" t="s">
        <v>961</v>
      </c>
      <c r="J50" s="515"/>
      <c r="K50" s="1019">
        <v>14991</v>
      </c>
      <c r="L50" s="1019"/>
      <c r="M50" s="296"/>
    </row>
    <row r="51" spans="1:13" s="2" customFormat="1" ht="12.75" customHeight="1" x14ac:dyDescent="0.15">
      <c r="A51" s="60"/>
      <c r="B51" s="141"/>
      <c r="C51" s="1080" t="s">
        <v>773</v>
      </c>
      <c r="D51" s="141"/>
      <c r="E51" s="461" t="s">
        <v>1848</v>
      </c>
      <c r="F51" s="497"/>
      <c r="G51" s="464"/>
      <c r="H51" s="464"/>
      <c r="I51" s="578" t="s">
        <v>961</v>
      </c>
      <c r="J51" s="710">
        <v>702267</v>
      </c>
      <c r="K51" s="710">
        <v>1030212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1700</v>
      </c>
      <c r="F53" s="147"/>
      <c r="G53" s="149"/>
      <c r="H53" s="149"/>
      <c r="I53" s="289"/>
      <c r="J53" s="259">
        <v>898070</v>
      </c>
      <c r="K53" s="259">
        <v>16019665</v>
      </c>
      <c r="L53" s="259">
        <v>909524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1807</v>
      </c>
      <c r="F59" s="142"/>
      <c r="G59" s="149"/>
      <c r="H59" s="149"/>
      <c r="I59" s="578" t="s">
        <v>961</v>
      </c>
      <c r="J59" s="515"/>
      <c r="K59" s="67"/>
      <c r="L59" s="67">
        <v>909524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569</v>
      </c>
      <c r="F60" s="141"/>
      <c r="G60" s="149"/>
      <c r="H60" s="149"/>
      <c r="I60" s="578" t="s">
        <v>961</v>
      </c>
      <c r="J60" s="515"/>
      <c r="K60" s="63">
        <v>392741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2098</v>
      </c>
      <c r="F61" s="141"/>
      <c r="G61" s="149"/>
      <c r="H61" s="149"/>
      <c r="I61" s="578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335</v>
      </c>
      <c r="F62" s="142"/>
      <c r="G62" s="149"/>
      <c r="H62" s="149"/>
      <c r="I62" s="578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1140</v>
      </c>
      <c r="F63" s="142"/>
      <c r="G63" s="153"/>
      <c r="H63" s="153"/>
      <c r="I63" s="578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1165</v>
      </c>
      <c r="F64" s="141"/>
      <c r="G64" s="109"/>
      <c r="H64" s="109"/>
      <c r="I64" s="578" t="s">
        <v>961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8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1589</v>
      </c>
      <c r="F66" s="142"/>
      <c r="G66" s="149"/>
      <c r="H66" s="149"/>
      <c r="I66" s="578" t="s">
        <v>961</v>
      </c>
      <c r="J66" s="515"/>
      <c r="K66" s="63">
        <v>65508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1604</v>
      </c>
      <c r="F67" s="142"/>
      <c r="G67" s="149"/>
      <c r="H67" s="149"/>
      <c r="I67" s="578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8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8" t="s">
        <v>961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964</v>
      </c>
      <c r="F70" s="142"/>
      <c r="G70" s="149"/>
      <c r="H70" s="149"/>
      <c r="I70" s="578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1528</v>
      </c>
      <c r="F71" s="142"/>
      <c r="G71" s="149"/>
      <c r="H71" s="149"/>
      <c r="I71" s="578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1260</v>
      </c>
      <c r="F72" s="142"/>
      <c r="G72" s="149"/>
      <c r="H72" s="149"/>
      <c r="I72" s="578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8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961</v>
      </c>
      <c r="J76" s="515"/>
      <c r="K76" s="63">
        <v>1883330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961</v>
      </c>
      <c r="J77" s="515"/>
      <c r="K77" s="63">
        <v>349796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8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961</v>
      </c>
      <c r="J79" s="515"/>
      <c r="K79" s="63">
        <v>6775195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753</v>
      </c>
      <c r="F80" s="142"/>
      <c r="G80" s="109"/>
      <c r="H80" s="109"/>
      <c r="I80" s="578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8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765</v>
      </c>
      <c r="F82" s="141"/>
      <c r="G82" s="109"/>
      <c r="H82" s="109"/>
      <c r="I82" s="578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848</v>
      </c>
      <c r="F83" s="141"/>
      <c r="G83" s="109"/>
      <c r="H83" s="109"/>
      <c r="I83" s="578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8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8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8" t="s">
        <v>961</v>
      </c>
      <c r="J86" s="515"/>
      <c r="K86" s="63">
        <v>3069930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8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8" t="s">
        <v>961</v>
      </c>
      <c r="J88" s="515"/>
      <c r="K88" s="63">
        <v>1221028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8" t="s">
        <v>961</v>
      </c>
      <c r="J90" s="515"/>
      <c r="K90" s="63">
        <v>397251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961</v>
      </c>
      <c r="J92" s="515"/>
      <c r="K92" s="63">
        <v>904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8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8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961</v>
      </c>
      <c r="J96" s="515"/>
      <c r="K96" s="63">
        <v>122967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1536</v>
      </c>
      <c r="F97" s="142"/>
      <c r="G97" s="149"/>
      <c r="H97" s="109"/>
      <c r="I97" s="578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1346</v>
      </c>
      <c r="F98" s="466"/>
      <c r="G98" s="461"/>
      <c r="H98" s="446"/>
      <c r="I98" s="578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754</v>
      </c>
      <c r="F99" s="142"/>
      <c r="G99" s="109"/>
      <c r="H99" s="109"/>
      <c r="I99" s="578" t="s">
        <v>961</v>
      </c>
      <c r="J99" s="515"/>
      <c r="K99" s="63">
        <v>218767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961</v>
      </c>
      <c r="J100" s="515"/>
      <c r="K100" s="63">
        <v>315804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104</v>
      </c>
      <c r="F101" s="142"/>
      <c r="G101" s="109"/>
      <c r="H101" s="109"/>
      <c r="I101" s="578" t="s">
        <v>961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771</v>
      </c>
      <c r="F102" s="142"/>
      <c r="G102" s="109"/>
      <c r="H102" s="109"/>
      <c r="I102" s="578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961</v>
      </c>
      <c r="J103" s="515"/>
      <c r="K103" s="63">
        <v>638354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577</v>
      </c>
      <c r="F104" s="808" t="s">
        <v>2298</v>
      </c>
      <c r="G104" s="149" t="s">
        <v>2139</v>
      </c>
      <c r="H104" s="149"/>
      <c r="I104" s="578" t="s">
        <v>961</v>
      </c>
      <c r="J104" s="515"/>
      <c r="K104" s="63">
        <v>568090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945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846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1039</v>
      </c>
      <c r="F110" s="147"/>
      <c r="G110" s="149"/>
      <c r="H110" s="149"/>
      <c r="I110" s="289" t="s">
        <v>488</v>
      </c>
      <c r="J110" s="63">
        <v>23030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1007" t="s">
        <v>2099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1605</v>
      </c>
      <c r="F112" s="497"/>
      <c r="G112" s="464"/>
      <c r="H112" s="464"/>
      <c r="I112" s="289" t="s">
        <v>488</v>
      </c>
      <c r="J112" s="63">
        <v>467795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1057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123158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1329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577</v>
      </c>
      <c r="F116" s="808" t="s">
        <v>2296</v>
      </c>
      <c r="G116" s="149" t="s">
        <v>2139</v>
      </c>
      <c r="H116" s="149"/>
      <c r="I116" s="289" t="s">
        <v>488</v>
      </c>
      <c r="J116" s="63">
        <v>111800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577</v>
      </c>
      <c r="F117" s="808" t="s">
        <v>2297</v>
      </c>
      <c r="G117" s="149" t="s">
        <v>2139</v>
      </c>
      <c r="H117" s="149"/>
      <c r="I117" s="289" t="s">
        <v>488</v>
      </c>
      <c r="J117" s="63">
        <v>172287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577</v>
      </c>
      <c r="F118" s="808" t="s">
        <v>961</v>
      </c>
      <c r="G118" s="149" t="s">
        <v>2139</v>
      </c>
      <c r="H118" s="149"/>
      <c r="I118" s="289" t="s">
        <v>488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8" t="s">
        <v>961</v>
      </c>
      <c r="G119" s="149" t="s">
        <v>2139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577</v>
      </c>
      <c r="F120" s="808" t="s">
        <v>961</v>
      </c>
      <c r="G120" s="149" t="s">
        <v>2139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1060</v>
      </c>
      <c r="I121" s="153"/>
      <c r="J121" s="238">
        <v>898070</v>
      </c>
      <c r="K121" s="238">
        <v>16019665</v>
      </c>
      <c r="L121" s="238">
        <v>909524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2228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44832.67094895833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542</v>
      </c>
      <c r="T3" s="1127"/>
    </row>
    <row r="4" spans="1:20" s="80" customFormat="1" ht="15" customHeight="1" x14ac:dyDescent="0.2">
      <c r="A4" s="92"/>
      <c r="B4" s="1110"/>
      <c r="C4" s="1111" t="s">
        <v>2309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543</v>
      </c>
      <c r="T4" s="1130"/>
    </row>
    <row r="5" spans="1:20" s="80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1783</v>
      </c>
      <c r="J9" s="971"/>
      <c r="K9" s="971"/>
      <c r="L9" s="972"/>
      <c r="M9" s="56"/>
      <c r="N9" s="973" t="s">
        <v>770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1782</v>
      </c>
      <c r="I10" s="644" t="s">
        <v>544</v>
      </c>
      <c r="J10" s="644" t="s">
        <v>545</v>
      </c>
      <c r="K10" s="644" t="s">
        <v>1300</v>
      </c>
      <c r="L10" s="644" t="s">
        <v>31</v>
      </c>
      <c r="M10" s="650"/>
      <c r="N10" s="644" t="s">
        <v>546</v>
      </c>
      <c r="O10" s="644" t="s">
        <v>768</v>
      </c>
      <c r="P10" s="644" t="s">
        <v>769</v>
      </c>
      <c r="Q10" s="644" t="s">
        <v>1785</v>
      </c>
      <c r="R10" s="650" t="s">
        <v>31</v>
      </c>
      <c r="S10" s="644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522</v>
      </c>
      <c r="F13" s="111"/>
      <c r="G13" s="141" t="s">
        <v>488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352</v>
      </c>
      <c r="F14" s="111"/>
      <c r="G14" s="141" t="s">
        <v>488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438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353</v>
      </c>
      <c r="F16" s="111"/>
      <c r="G16" s="141" t="s">
        <v>488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356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436</v>
      </c>
      <c r="F18" s="111"/>
      <c r="G18" s="141" t="s">
        <v>488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437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207</v>
      </c>
      <c r="F20" s="111"/>
      <c r="G20" s="141" t="s">
        <v>488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519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520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239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240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1779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1308</v>
      </c>
      <c r="D26" s="141"/>
      <c r="E26" s="180" t="s">
        <v>241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242</v>
      </c>
      <c r="F27" s="111"/>
      <c r="G27" s="141" t="s">
        <v>488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188</v>
      </c>
      <c r="F28" s="111"/>
      <c r="G28" s="141" t="s">
        <v>488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210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1299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1299</v>
      </c>
      <c r="F34" s="900" t="s">
        <v>961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1299</v>
      </c>
      <c r="F35" s="900" t="s">
        <v>961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1746</v>
      </c>
      <c r="F36" s="900" t="s">
        <v>961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1060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2229</v>
      </c>
      <c r="C1" s="431" t="s">
        <v>2156</v>
      </c>
      <c r="V1" s="703">
        <v>44832.67094895833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1814</v>
      </c>
      <c r="W3" s="1180"/>
      <c r="X3" s="660"/>
    </row>
    <row r="4" spans="1:24" ht="15.75" x14ac:dyDescent="0.25">
      <c r="B4" s="1177"/>
      <c r="C4" s="1187" t="s">
        <v>2309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1815</v>
      </c>
      <c r="W4" s="1180"/>
      <c r="X4" s="661"/>
    </row>
    <row r="5" spans="1:24" x14ac:dyDescent="0.25">
      <c r="A5" s="662"/>
      <c r="B5" s="1177"/>
      <c r="C5" s="1194" t="s">
        <v>2310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2087</v>
      </c>
      <c r="V7" s="904" t="s">
        <v>961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1818</v>
      </c>
      <c r="I9" s="1213"/>
      <c r="J9" s="1211"/>
      <c r="K9" s="1211"/>
      <c r="L9" s="1211"/>
      <c r="M9" s="1211"/>
      <c r="N9" s="1211"/>
      <c r="O9" s="697"/>
      <c r="P9" s="1209" t="s">
        <v>1819</v>
      </c>
      <c r="Q9" s="1209" t="s">
        <v>428</v>
      </c>
      <c r="R9" s="1209" t="s">
        <v>95</v>
      </c>
      <c r="S9" s="1209" t="s">
        <v>1820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2174</v>
      </c>
      <c r="E10" s="1207" t="s">
        <v>1821</v>
      </c>
      <c r="F10" s="1208" t="s">
        <v>1822</v>
      </c>
      <c r="G10" s="1208" t="s">
        <v>1823</v>
      </c>
      <c r="H10" s="1208" t="s">
        <v>1824</v>
      </c>
      <c r="I10" s="1208" t="s">
        <v>1825</v>
      </c>
      <c r="J10" s="1207" t="s">
        <v>2146</v>
      </c>
      <c r="K10" s="1207" t="s">
        <v>2327</v>
      </c>
      <c r="L10" s="1207" t="s">
        <v>2328</v>
      </c>
      <c r="M10" s="1207" t="s">
        <v>2329</v>
      </c>
      <c r="N10" s="1207" t="s">
        <v>2330</v>
      </c>
      <c r="O10" s="698"/>
      <c r="P10" s="1210" t="s">
        <v>2331</v>
      </c>
      <c r="Q10" s="1210" t="s">
        <v>2332</v>
      </c>
      <c r="R10" s="1210" t="s">
        <v>2333</v>
      </c>
      <c r="S10" s="1210" t="s">
        <v>2334</v>
      </c>
      <c r="T10" s="1210" t="s">
        <v>2335</v>
      </c>
      <c r="U10" s="1210" t="s">
        <v>2336</v>
      </c>
      <c r="V10" s="1210" t="s">
        <v>2337</v>
      </c>
      <c r="W10" s="670"/>
    </row>
    <row r="11" spans="1:24" ht="13.5" x14ac:dyDescent="0.25">
      <c r="A11" s="662"/>
      <c r="B11" s="670"/>
      <c r="C11" s="1023" t="s">
        <v>101</v>
      </c>
      <c r="D11" s="902" t="s">
        <v>1826</v>
      </c>
      <c r="E11" s="696"/>
      <c r="F11" s="695"/>
      <c r="G11" s="695"/>
      <c r="H11" s="1034"/>
      <c r="I11" s="1035" t="s">
        <v>1827</v>
      </c>
      <c r="J11" s="1036"/>
      <c r="K11" s="896" t="s">
        <v>961</v>
      </c>
      <c r="L11" s="896" t="s">
        <v>961</v>
      </c>
      <c r="M11" s="896" t="s">
        <v>961</v>
      </c>
      <c r="N11" s="896" t="s">
        <v>961</v>
      </c>
      <c r="O11" s="699"/>
      <c r="P11" s="700"/>
      <c r="Q11" s="701"/>
      <c r="R11" s="701"/>
      <c r="S11" s="702" t="s">
        <v>1827</v>
      </c>
      <c r="T11" s="896" t="s">
        <v>961</v>
      </c>
      <c r="U11" s="896" t="s">
        <v>961</v>
      </c>
      <c r="V11" s="896" t="s">
        <v>961</v>
      </c>
      <c r="W11" s="670"/>
    </row>
    <row r="12" spans="1:24" ht="13.15" customHeight="1" x14ac:dyDescent="0.25">
      <c r="A12" s="662"/>
      <c r="B12" s="670"/>
      <c r="C12" s="667" t="s">
        <v>961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961</v>
      </c>
    </row>
    <row r="13" spans="1:24" ht="13.15" customHeight="1" x14ac:dyDescent="0.25">
      <c r="A13" s="662"/>
      <c r="B13" s="670"/>
      <c r="C13" s="667" t="s">
        <v>961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961</v>
      </c>
    </row>
    <row r="14" spans="1:24" ht="13.15" customHeight="1" x14ac:dyDescent="0.25">
      <c r="A14" s="662"/>
      <c r="B14" s="670"/>
      <c r="C14" s="667" t="s">
        <v>961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961</v>
      </c>
    </row>
    <row r="15" spans="1:24" ht="13.15" customHeight="1" x14ac:dyDescent="0.25">
      <c r="A15" s="662"/>
      <c r="B15" s="670"/>
      <c r="C15" s="667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961</v>
      </c>
    </row>
    <row r="16" spans="1:24" ht="13.15" customHeight="1" x14ac:dyDescent="0.25">
      <c r="B16" s="670"/>
      <c r="C16" s="667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961</v>
      </c>
    </row>
    <row r="17" spans="2:24" ht="13.15" customHeight="1" x14ac:dyDescent="0.25">
      <c r="B17" s="670"/>
      <c r="C17" s="667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961</v>
      </c>
    </row>
    <row r="18" spans="2:24" ht="13.15" customHeight="1" x14ac:dyDescent="0.25">
      <c r="B18" s="670"/>
      <c r="C18" s="667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961</v>
      </c>
    </row>
    <row r="19" spans="2:24" ht="13.15" customHeight="1" x14ac:dyDescent="0.25">
      <c r="B19" s="670"/>
      <c r="C19" s="667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961</v>
      </c>
    </row>
    <row r="20" spans="2:24" ht="13.15" customHeight="1" x14ac:dyDescent="0.25">
      <c r="B20" s="670"/>
      <c r="C20" s="667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961</v>
      </c>
    </row>
    <row r="21" spans="2:24" ht="13.15" customHeight="1" x14ac:dyDescent="0.25">
      <c r="B21" s="670"/>
      <c r="C21" s="667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961</v>
      </c>
    </row>
    <row r="22" spans="2:24" ht="13.15" customHeight="1" x14ac:dyDescent="0.25">
      <c r="B22" s="670"/>
      <c r="C22" s="667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961</v>
      </c>
    </row>
    <row r="23" spans="2:24" ht="13.15" customHeight="1" x14ac:dyDescent="0.25">
      <c r="B23" s="670"/>
      <c r="C23" s="667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961</v>
      </c>
    </row>
    <row r="24" spans="2:24" ht="13.15" customHeight="1" x14ac:dyDescent="0.25">
      <c r="B24" s="670"/>
      <c r="C24" s="667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961</v>
      </c>
    </row>
    <row r="25" spans="2:24" ht="13.15" customHeight="1" x14ac:dyDescent="0.25">
      <c r="B25" s="670"/>
      <c r="C25" s="667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961</v>
      </c>
    </row>
    <row r="26" spans="2:24" ht="13.15" customHeight="1" x14ac:dyDescent="0.25">
      <c r="B26" s="670"/>
      <c r="C26" s="667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961</v>
      </c>
    </row>
    <row r="27" spans="2:24" ht="13.15" customHeight="1" x14ac:dyDescent="0.25">
      <c r="B27" s="670"/>
      <c r="C27" s="667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961</v>
      </c>
    </row>
    <row r="28" spans="2:24" ht="13.15" customHeight="1" x14ac:dyDescent="0.25">
      <c r="B28" s="670"/>
      <c r="C28" s="667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961</v>
      </c>
    </row>
    <row r="29" spans="2:24" ht="13.15" customHeight="1" x14ac:dyDescent="0.25">
      <c r="B29" s="670"/>
      <c r="C29" s="667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961</v>
      </c>
    </row>
    <row r="30" spans="2:24" ht="13.15" customHeight="1" x14ac:dyDescent="0.25">
      <c r="B30" s="670"/>
      <c r="C30" s="667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961</v>
      </c>
    </row>
    <row r="31" spans="2:24" ht="13.15" customHeight="1" x14ac:dyDescent="0.25">
      <c r="B31" s="670"/>
      <c r="C31" s="667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961</v>
      </c>
    </row>
    <row r="32" spans="2:24" ht="13.15" customHeight="1" x14ac:dyDescent="0.25">
      <c r="B32" s="670"/>
      <c r="C32" s="667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961</v>
      </c>
    </row>
    <row r="33" spans="2:24" ht="13.15" customHeight="1" x14ac:dyDescent="0.25">
      <c r="B33" s="670"/>
      <c r="C33" s="667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961</v>
      </c>
    </row>
    <row r="34" spans="2:24" ht="13.15" customHeight="1" x14ac:dyDescent="0.25">
      <c r="B34" s="670"/>
      <c r="C34" s="667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961</v>
      </c>
    </row>
    <row r="35" spans="2:24" ht="13.15" customHeight="1" x14ac:dyDescent="0.25">
      <c r="B35" s="670"/>
      <c r="C35" s="667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961</v>
      </c>
    </row>
    <row r="36" spans="2:24" ht="13.15" customHeight="1" x14ac:dyDescent="0.25">
      <c r="B36" s="670"/>
      <c r="C36" s="667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961</v>
      </c>
    </row>
    <row r="37" spans="2:24" ht="13.15" customHeight="1" x14ac:dyDescent="0.25">
      <c r="B37" s="670"/>
      <c r="C37" s="667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961</v>
      </c>
    </row>
    <row r="38" spans="2:24" ht="13.15" customHeight="1" x14ac:dyDescent="0.25">
      <c r="B38" s="670"/>
      <c r="C38" s="667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961</v>
      </c>
    </row>
    <row r="39" spans="2:24" ht="13.15" customHeight="1" x14ac:dyDescent="0.25">
      <c r="B39" s="670"/>
      <c r="C39" s="667" t="s">
        <v>961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961</v>
      </c>
    </row>
    <row r="40" spans="2:24" ht="13.15" customHeight="1" x14ac:dyDescent="0.25">
      <c r="B40" s="670"/>
      <c r="C40" s="667" t="s">
        <v>961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961</v>
      </c>
    </row>
    <row r="41" spans="2:24" ht="13.15" customHeight="1" x14ac:dyDescent="0.25">
      <c r="B41" s="670"/>
      <c r="C41" s="667" t="s">
        <v>961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961</v>
      </c>
    </row>
    <row r="42" spans="2:24" ht="13.15" customHeight="1" x14ac:dyDescent="0.25">
      <c r="B42" s="670"/>
      <c r="C42" s="667" t="s">
        <v>961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961</v>
      </c>
    </row>
    <row r="43" spans="2:24" ht="13.15" customHeight="1" x14ac:dyDescent="0.25">
      <c r="B43" s="670"/>
      <c r="C43" s="667" t="s">
        <v>961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961</v>
      </c>
    </row>
    <row r="44" spans="2:24" ht="13.15" customHeight="1" x14ac:dyDescent="0.25">
      <c r="B44" s="670"/>
      <c r="C44" s="667" t="s">
        <v>961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961</v>
      </c>
    </row>
    <row r="45" spans="2:24" ht="13.15" customHeight="1" x14ac:dyDescent="0.25">
      <c r="B45" s="670"/>
      <c r="C45" s="667" t="s">
        <v>961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961</v>
      </c>
    </row>
    <row r="46" spans="2:24" ht="13.15" customHeight="1" x14ac:dyDescent="0.25">
      <c r="B46" s="670"/>
      <c r="C46" s="667" t="s">
        <v>961</v>
      </c>
      <c r="D46" s="903" t="s">
        <v>961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961</v>
      </c>
    </row>
    <row r="47" spans="2:24" ht="13.15" customHeight="1" x14ac:dyDescent="0.25">
      <c r="B47" s="670"/>
      <c r="C47" s="667" t="s">
        <v>961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961</v>
      </c>
    </row>
    <row r="48" spans="2:24" ht="13.15" customHeight="1" x14ac:dyDescent="0.25">
      <c r="B48" s="670"/>
      <c r="C48" s="667" t="s">
        <v>961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961</v>
      </c>
    </row>
    <row r="49" spans="2:24" ht="13.35" customHeight="1" x14ac:dyDescent="0.25">
      <c r="B49" s="670"/>
      <c r="C49" s="667" t="s">
        <v>961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961</v>
      </c>
    </row>
    <row r="50" spans="2:24" ht="13.35" customHeight="1" x14ac:dyDescent="0.25">
      <c r="B50" s="670"/>
      <c r="C50" s="667" t="s">
        <v>961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961</v>
      </c>
    </row>
    <row r="51" spans="2:24" ht="13.35" customHeight="1" thickBot="1" x14ac:dyDescent="0.3">
      <c r="B51" s="670"/>
      <c r="C51" s="667">
        <v>9910</v>
      </c>
      <c r="D51" s="907" t="s">
        <v>2268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2230</v>
      </c>
      <c r="C1" s="431" t="s">
        <v>2156</v>
      </c>
      <c r="V1" s="703">
        <v>44832.67094895833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1814</v>
      </c>
      <c r="W3" s="1171"/>
    </row>
    <row r="4" spans="1:24" ht="15.75" x14ac:dyDescent="0.25">
      <c r="B4" s="1180"/>
      <c r="C4" s="1187" t="s">
        <v>2309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1828</v>
      </c>
      <c r="W4" s="1171"/>
    </row>
    <row r="5" spans="1:24" ht="13.5" customHeight="1" x14ac:dyDescent="0.25">
      <c r="B5" s="1180"/>
      <c r="C5" s="1194" t="s">
        <v>2310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1880</v>
      </c>
      <c r="V8" s="904" t="s">
        <v>961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1818</v>
      </c>
      <c r="I11" s="693"/>
      <c r="J11" s="685"/>
      <c r="K11" s="685"/>
      <c r="L11" s="685"/>
      <c r="M11" s="685"/>
      <c r="N11" s="685"/>
      <c r="O11" s="670"/>
      <c r="P11" s="691" t="s">
        <v>1819</v>
      </c>
      <c r="Q11" s="691" t="s">
        <v>428</v>
      </c>
      <c r="R11" s="691" t="s">
        <v>95</v>
      </c>
      <c r="S11" s="691" t="s">
        <v>1820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1821</v>
      </c>
      <c r="F12" s="687" t="s">
        <v>1822</v>
      </c>
      <c r="G12" s="687" t="s">
        <v>1823</v>
      </c>
      <c r="H12" s="687" t="s">
        <v>1824</v>
      </c>
      <c r="I12" s="687" t="s">
        <v>1825</v>
      </c>
      <c r="J12" s="686" t="s">
        <v>2146</v>
      </c>
      <c r="K12" s="686" t="s">
        <v>2327</v>
      </c>
      <c r="L12" s="686" t="s">
        <v>2328</v>
      </c>
      <c r="M12" s="686" t="s">
        <v>2329</v>
      </c>
      <c r="N12" s="686" t="s">
        <v>2330</v>
      </c>
      <c r="O12" s="670"/>
      <c r="P12" s="686" t="s">
        <v>2338</v>
      </c>
      <c r="Q12" s="686" t="s">
        <v>2339</v>
      </c>
      <c r="R12" s="686" t="s">
        <v>2340</v>
      </c>
      <c r="S12" s="686" t="s">
        <v>2341</v>
      </c>
      <c r="T12" s="686" t="s">
        <v>2335</v>
      </c>
      <c r="U12" s="686" t="s">
        <v>2336</v>
      </c>
      <c r="V12" s="686" t="s">
        <v>2337</v>
      </c>
      <c r="W12" s="670"/>
    </row>
    <row r="13" spans="1:24" ht="12.75" hidden="1" customHeight="1" x14ac:dyDescent="0.25">
      <c r="B13" s="670"/>
      <c r="C13" s="905" t="s">
        <v>961</v>
      </c>
      <c r="D13" s="906" t="s">
        <v>961</v>
      </c>
      <c r="E13" s="683"/>
      <c r="F13" s="684"/>
      <c r="G13" s="684"/>
      <c r="H13" s="1031"/>
      <c r="I13" s="1032" t="s">
        <v>1827</v>
      </c>
      <c r="J13" s="1033"/>
      <c r="K13" s="896" t="s">
        <v>961</v>
      </c>
      <c r="L13" s="896" t="s">
        <v>961</v>
      </c>
      <c r="M13" s="896" t="s">
        <v>961</v>
      </c>
      <c r="N13" s="896" t="s">
        <v>961</v>
      </c>
      <c r="O13" s="670"/>
      <c r="P13" s="689"/>
      <c r="Q13" s="690"/>
      <c r="R13" s="690"/>
      <c r="S13" s="688" t="s">
        <v>1827</v>
      </c>
      <c r="T13" s="896" t="s">
        <v>961</v>
      </c>
      <c r="U13" s="896" t="s">
        <v>961</v>
      </c>
      <c r="V13" s="896" t="s">
        <v>961</v>
      </c>
      <c r="W13" s="670"/>
    </row>
    <row r="14" spans="1:24" ht="12.75" hidden="1" customHeight="1" x14ac:dyDescent="0.25">
      <c r="B14" s="670"/>
      <c r="C14" s="663" t="s">
        <v>961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961</v>
      </c>
    </row>
    <row r="15" spans="1:24" ht="12.75" hidden="1" customHeight="1" x14ac:dyDescent="0.25">
      <c r="B15" s="670"/>
      <c r="C15" s="663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961</v>
      </c>
    </row>
    <row r="16" spans="1:24" ht="12.75" hidden="1" customHeight="1" x14ac:dyDescent="0.25">
      <c r="B16" s="670"/>
      <c r="C16" s="663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961</v>
      </c>
    </row>
    <row r="17" spans="2:24" ht="12.75" hidden="1" customHeight="1" x14ac:dyDescent="0.25">
      <c r="B17" s="670"/>
      <c r="C17" s="663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961</v>
      </c>
    </row>
    <row r="18" spans="2:24" ht="12.75" hidden="1" customHeight="1" x14ac:dyDescent="0.25">
      <c r="B18" s="670"/>
      <c r="C18" s="663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961</v>
      </c>
    </row>
    <row r="19" spans="2:24" ht="12.75" hidden="1" customHeight="1" x14ac:dyDescent="0.25">
      <c r="B19" s="670"/>
      <c r="C19" s="663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961</v>
      </c>
    </row>
    <row r="20" spans="2:24" ht="12.75" hidden="1" customHeight="1" x14ac:dyDescent="0.25">
      <c r="B20" s="670"/>
      <c r="C20" s="663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961</v>
      </c>
    </row>
    <row r="21" spans="2:24" ht="12.75" hidden="1" customHeight="1" x14ac:dyDescent="0.25">
      <c r="B21" s="670"/>
      <c r="C21" s="663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961</v>
      </c>
    </row>
    <row r="22" spans="2:24" ht="12.75" hidden="1" customHeight="1" x14ac:dyDescent="0.25">
      <c r="B22" s="670"/>
      <c r="C22" s="663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961</v>
      </c>
    </row>
    <row r="23" spans="2:24" ht="12.75" hidden="1" customHeight="1" x14ac:dyDescent="0.25">
      <c r="B23" s="670"/>
      <c r="C23" s="663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961</v>
      </c>
    </row>
    <row r="24" spans="2:24" ht="12.75" hidden="1" customHeight="1" x14ac:dyDescent="0.25">
      <c r="B24" s="670"/>
      <c r="C24" s="663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961</v>
      </c>
    </row>
    <row r="25" spans="2:24" ht="12.75" hidden="1" customHeight="1" x14ac:dyDescent="0.25">
      <c r="B25" s="670"/>
      <c r="C25" s="663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961</v>
      </c>
    </row>
    <row r="26" spans="2:24" ht="12.75" hidden="1" customHeight="1" x14ac:dyDescent="0.25">
      <c r="B26" s="670"/>
      <c r="C26" s="663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961</v>
      </c>
    </row>
    <row r="27" spans="2:24" ht="12.75" hidden="1" customHeight="1" x14ac:dyDescent="0.25">
      <c r="B27" s="670"/>
      <c r="C27" s="663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961</v>
      </c>
    </row>
    <row r="28" spans="2:24" ht="12.75" hidden="1" customHeight="1" x14ac:dyDescent="0.25">
      <c r="B28" s="670"/>
      <c r="C28" s="663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961</v>
      </c>
    </row>
    <row r="29" spans="2:24" ht="12.75" hidden="1" customHeight="1" x14ac:dyDescent="0.25">
      <c r="B29" s="670"/>
      <c r="C29" s="663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961</v>
      </c>
    </row>
    <row r="30" spans="2:24" ht="12.75" hidden="1" customHeight="1" x14ac:dyDescent="0.25">
      <c r="B30" s="670"/>
      <c r="C30" s="663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961</v>
      </c>
    </row>
    <row r="31" spans="2:24" ht="12.75" hidden="1" customHeight="1" x14ac:dyDescent="0.25">
      <c r="B31" s="670"/>
      <c r="C31" s="663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961</v>
      </c>
    </row>
    <row r="32" spans="2:24" ht="12.75" hidden="1" customHeight="1" x14ac:dyDescent="0.25">
      <c r="B32" s="670"/>
      <c r="C32" s="663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961</v>
      </c>
    </row>
    <row r="33" spans="2:24" ht="12.75" hidden="1" customHeight="1" x14ac:dyDescent="0.25">
      <c r="B33" s="670"/>
      <c r="C33" s="663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961</v>
      </c>
    </row>
    <row r="34" spans="2:24" ht="12.75" hidden="1" customHeight="1" x14ac:dyDescent="0.25">
      <c r="B34" s="670"/>
      <c r="C34" s="663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961</v>
      </c>
    </row>
    <row r="35" spans="2:24" ht="12.75" hidden="1" customHeight="1" x14ac:dyDescent="0.25">
      <c r="B35" s="670"/>
      <c r="C35" s="663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961</v>
      </c>
    </row>
    <row r="36" spans="2:24" ht="12.75" hidden="1" customHeight="1" x14ac:dyDescent="0.25">
      <c r="B36" s="670"/>
      <c r="C36" s="663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961</v>
      </c>
    </row>
    <row r="37" spans="2:24" ht="12.75" hidden="1" customHeight="1" x14ac:dyDescent="0.25">
      <c r="B37" s="670"/>
      <c r="C37" s="663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961</v>
      </c>
    </row>
    <row r="38" spans="2:24" ht="12.75" hidden="1" customHeight="1" x14ac:dyDescent="0.25">
      <c r="B38" s="670"/>
      <c r="C38" s="663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961</v>
      </c>
    </row>
    <row r="39" spans="2:24" ht="12.75" hidden="1" customHeight="1" x14ac:dyDescent="0.25">
      <c r="B39" s="670"/>
      <c r="C39" s="663">
        <v>9910</v>
      </c>
      <c r="D39" s="907" t="s">
        <v>2267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44832.67094895833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2308</v>
      </c>
      <c r="D3" s="1124"/>
      <c r="E3" s="1123"/>
      <c r="F3" s="1126"/>
      <c r="G3" s="1125"/>
      <c r="H3" s="1127"/>
      <c r="I3" s="1127"/>
      <c r="J3" s="1109" t="s">
        <v>1541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2309</v>
      </c>
      <c r="D4" s="1112"/>
      <c r="E4" s="1113"/>
      <c r="F4" s="1129"/>
      <c r="G4" s="1130"/>
      <c r="H4" s="1128"/>
      <c r="I4" s="1128"/>
      <c r="J4" s="1115" t="s">
        <v>1787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28"/>
      <c r="I5" s="1128"/>
      <c r="J5" s="1117" t="s">
        <v>2311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11864990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1272</v>
      </c>
      <c r="F13" s="403"/>
      <c r="G13" s="289"/>
      <c r="H13" s="289"/>
      <c r="I13" s="289" t="s">
        <v>488</v>
      </c>
      <c r="J13" s="400">
        <v>157605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1679</v>
      </c>
      <c r="F14" s="403"/>
      <c r="G14" s="289"/>
      <c r="H14" s="289"/>
      <c r="I14" s="289" t="s">
        <v>488</v>
      </c>
      <c r="J14" s="400">
        <v>101553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180</v>
      </c>
      <c r="F15" s="403"/>
      <c r="G15" s="289"/>
      <c r="H15" s="289"/>
      <c r="I15" s="289" t="s">
        <v>488</v>
      </c>
      <c r="J15" s="400">
        <v>56850</v>
      </c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711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488</v>
      </c>
      <c r="J17" s="400">
        <v>11386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488</v>
      </c>
      <c r="J18" s="400">
        <v>406269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976</v>
      </c>
      <c r="I19" s="253"/>
      <c r="J19" s="402">
        <v>733663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996</v>
      </c>
      <c r="F21" s="403"/>
      <c r="G21" s="289"/>
      <c r="H21" s="289"/>
      <c r="I21" s="289" t="s">
        <v>488</v>
      </c>
      <c r="J21" s="400">
        <v>507344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963</v>
      </c>
      <c r="F22" s="403"/>
      <c r="G22" s="289"/>
      <c r="H22" s="289"/>
      <c r="I22" s="289" t="s">
        <v>488</v>
      </c>
      <c r="J22" s="400">
        <v>204019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1344</v>
      </c>
      <c r="F23" s="403"/>
      <c r="G23" s="289"/>
      <c r="H23" s="289"/>
      <c r="I23" s="289" t="s">
        <v>488</v>
      </c>
      <c r="J23" s="400">
        <v>109887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1198</v>
      </c>
      <c r="F24" s="403"/>
      <c r="G24" s="289"/>
      <c r="H24" s="289"/>
      <c r="I24" s="289" t="s">
        <v>488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976</v>
      </c>
      <c r="I26" s="253"/>
      <c r="J26" s="402">
        <v>821250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1272</v>
      </c>
      <c r="F28" s="403"/>
      <c r="G28" s="289"/>
      <c r="H28" s="289"/>
      <c r="I28" s="289" t="s">
        <v>488</v>
      </c>
      <c r="J28" s="400">
        <v>6417188</v>
      </c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1679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1312</v>
      </c>
      <c r="D31" s="141"/>
      <c r="E31" s="399" t="s">
        <v>320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577</v>
      </c>
      <c r="F32" s="899" t="s">
        <v>961</v>
      </c>
      <c r="G32" s="141" t="s">
        <v>308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976</v>
      </c>
      <c r="I33" s="253"/>
      <c r="J33" s="402">
        <v>6417188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1888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1889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1890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1891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488</v>
      </c>
      <c r="J40" s="400">
        <v>105830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9" t="s">
        <v>961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976</v>
      </c>
      <c r="I42" s="253"/>
      <c r="J42" s="402">
        <v>105830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1313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1855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1144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1314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1315</v>
      </c>
      <c r="D49" s="141"/>
      <c r="E49" s="399" t="s">
        <v>1506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9" t="s">
        <v>961</v>
      </c>
      <c r="G50" s="141" t="s">
        <v>308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19942921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1046</v>
      </c>
      <c r="F56" s="403"/>
      <c r="G56" s="289"/>
      <c r="H56" s="289"/>
      <c r="I56" s="289" t="s">
        <v>488</v>
      </c>
      <c r="J56" s="414">
        <v>7005206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926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1272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1679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1272</v>
      </c>
      <c r="F68" s="403"/>
      <c r="G68" s="289"/>
      <c r="H68" s="289"/>
      <c r="I68" s="289" t="s">
        <v>488</v>
      </c>
      <c r="J68" s="400">
        <v>12366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1679</v>
      </c>
      <c r="F69" s="403"/>
      <c r="G69" s="289"/>
      <c r="H69" s="289"/>
      <c r="I69" s="289" t="s">
        <v>488</v>
      </c>
      <c r="J69" s="400">
        <v>849867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180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711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1267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1193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1676526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303</v>
      </c>
      <c r="F75" s="403"/>
      <c r="G75" s="289"/>
      <c r="H75" s="289"/>
      <c r="I75" s="289" t="s">
        <v>488</v>
      </c>
      <c r="J75" s="400">
        <v>1504672</v>
      </c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976</v>
      </c>
      <c r="I76" s="253"/>
      <c r="J76" s="402">
        <v>4043431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2064</v>
      </c>
      <c r="F78" s="403"/>
      <c r="G78" s="760"/>
      <c r="H78" s="760"/>
      <c r="I78" s="791" t="s">
        <v>961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898070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303</v>
      </c>
      <c r="F82" s="403"/>
      <c r="G82" s="289"/>
      <c r="H82" s="289"/>
      <c r="I82" s="289" t="s">
        <v>488</v>
      </c>
      <c r="J82" s="400">
        <v>0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976</v>
      </c>
      <c r="I83" s="253"/>
      <c r="J83" s="402">
        <v>898070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1593</v>
      </c>
      <c r="F86" s="403"/>
      <c r="G86" s="289"/>
      <c r="H86" s="289"/>
      <c r="I86" s="289" t="s">
        <v>488</v>
      </c>
      <c r="J86" s="400">
        <v>1046415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185</v>
      </c>
      <c r="F87" s="403"/>
      <c r="G87" s="289"/>
      <c r="H87" s="289"/>
      <c r="I87" s="289" t="s">
        <v>488</v>
      </c>
      <c r="J87" s="400">
        <v>105830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577</v>
      </c>
      <c r="F89" s="899" t="s">
        <v>961</v>
      </c>
      <c r="G89" s="141" t="s">
        <v>308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577</v>
      </c>
      <c r="F90" s="899" t="s">
        <v>961</v>
      </c>
      <c r="G90" s="141" t="s">
        <v>308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1753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976</v>
      </c>
      <c r="I92" s="253"/>
      <c r="J92" s="402">
        <v>1152245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1621</v>
      </c>
      <c r="F95" s="403"/>
      <c r="G95" s="289"/>
      <c r="H95" s="289"/>
      <c r="I95" s="253" t="s">
        <v>488</v>
      </c>
      <c r="J95" s="400">
        <v>248776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1121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1732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1747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1786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577</v>
      </c>
      <c r="F102" s="899" t="s">
        <v>961</v>
      </c>
      <c r="G102" s="141" t="s">
        <v>308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1941</v>
      </c>
      <c r="D106" s="141"/>
      <c r="E106" s="399" t="s">
        <v>1940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1172</v>
      </c>
      <c r="I108" s="253"/>
      <c r="J108" s="404">
        <v>6342522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1134</v>
      </c>
      <c r="I110" s="253"/>
      <c r="J110" s="404">
        <v>13600399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1581</v>
      </c>
      <c r="F115" s="141"/>
      <c r="G115" s="141"/>
      <c r="H115" s="141"/>
      <c r="I115" s="484" t="s">
        <v>961</v>
      </c>
      <c r="J115" s="416">
        <v>59593779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>
        <v>59651</v>
      </c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1656</v>
      </c>
      <c r="F117" s="408"/>
      <c r="G117" s="141"/>
      <c r="H117" s="141"/>
      <c r="I117" s="484" t="s">
        <v>961</v>
      </c>
      <c r="J117" s="414">
        <v>3098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59656528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73256927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1287</v>
      </c>
      <c r="F124" s="623"/>
      <c r="G124" s="174"/>
      <c r="H124" s="169"/>
      <c r="I124" s="612" t="s">
        <v>488</v>
      </c>
      <c r="J124" s="414">
        <v>58547365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1286</v>
      </c>
      <c r="F125" s="623"/>
      <c r="G125" s="174"/>
      <c r="H125" s="169"/>
      <c r="I125" s="612" t="s">
        <v>488</v>
      </c>
      <c r="J125" s="416">
        <v>16929189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850</v>
      </c>
      <c r="F126" s="623"/>
      <c r="G126" s="174"/>
      <c r="H126" s="169"/>
      <c r="I126" s="612" t="s">
        <v>488</v>
      </c>
      <c r="J126" s="414">
        <v>-1970851</v>
      </c>
      <c r="K126" s="296"/>
    </row>
    <row r="127" spans="1:11" s="291" customFormat="1" ht="9" customHeight="1" x14ac:dyDescent="0.15">
      <c r="A127" s="60"/>
      <c r="B127" s="141"/>
      <c r="C127" s="113" t="s">
        <v>1856</v>
      </c>
      <c r="D127" s="141"/>
      <c r="E127" s="141" t="s">
        <v>1892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316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1546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947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1045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577</v>
      </c>
      <c r="F137" s="899" t="s">
        <v>961</v>
      </c>
      <c r="G137" s="141" t="s">
        <v>308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577</v>
      </c>
      <c r="F138" s="899" t="s">
        <v>961</v>
      </c>
      <c r="G138" s="141" t="s">
        <v>308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577</v>
      </c>
      <c r="F139" s="899" t="s">
        <v>961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577</v>
      </c>
      <c r="F140" s="899" t="s">
        <v>961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2"/>
      <c r="F141" s="622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8" t="s">
        <v>961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961</v>
      </c>
      <c r="J146" s="414">
        <v>-248776</v>
      </c>
      <c r="K146" s="296"/>
    </row>
    <row r="147" spans="1:12" s="291" customFormat="1" ht="9" customHeight="1" x14ac:dyDescent="0.15">
      <c r="A147" s="60"/>
      <c r="B147" s="141"/>
      <c r="C147" s="113" t="s">
        <v>2063</v>
      </c>
      <c r="D147" s="141"/>
      <c r="E147" s="141" t="s">
        <v>2103</v>
      </c>
      <c r="F147" s="761"/>
      <c r="G147" s="760"/>
      <c r="H147" s="760"/>
      <c r="I147" s="791" t="s">
        <v>961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9" t="s">
        <v>961</v>
      </c>
      <c r="G148" s="141" t="s">
        <v>308</v>
      </c>
      <c r="H148" s="141"/>
      <c r="I148" s="578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9" t="s">
        <v>961</v>
      </c>
      <c r="G149" s="141" t="s">
        <v>308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267</v>
      </c>
      <c r="F150" s="899" t="s">
        <v>961</v>
      </c>
      <c r="G150" s="141" t="s">
        <v>308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267</v>
      </c>
      <c r="F151" s="899" t="s">
        <v>961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1792</v>
      </c>
      <c r="I152" s="551"/>
      <c r="J152" s="416">
        <v>-248776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73256927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44832.67094895833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2308</v>
      </c>
      <c r="D3" s="1124"/>
      <c r="E3" s="1123"/>
      <c r="F3" s="1125"/>
      <c r="G3" s="1126"/>
      <c r="H3" s="1127"/>
      <c r="I3" s="1127"/>
      <c r="J3" s="1170" t="s">
        <v>1167</v>
      </c>
      <c r="K3" s="1127"/>
    </row>
    <row r="4" spans="1:11" s="106" customFormat="1" ht="15" customHeight="1" x14ac:dyDescent="0.2">
      <c r="A4" s="92"/>
      <c r="B4" s="1110"/>
      <c r="C4" s="1111" t="s">
        <v>2309</v>
      </c>
      <c r="D4" s="1112"/>
      <c r="E4" s="1113"/>
      <c r="F4" s="1130"/>
      <c r="G4" s="1130"/>
      <c r="H4" s="1128"/>
      <c r="I4" s="1128"/>
      <c r="J4" s="1115" t="s">
        <v>1502</v>
      </c>
      <c r="K4" s="1130"/>
    </row>
    <row r="5" spans="1:11" s="106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28"/>
      <c r="I5" s="1128"/>
      <c r="J5" s="1117" t="s">
        <v>2311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757</v>
      </c>
      <c r="F10" s="141"/>
      <c r="G10" s="109"/>
      <c r="H10" s="111"/>
      <c r="I10" s="141" t="s">
        <v>488</v>
      </c>
      <c r="J10" s="880">
        <v>696220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882</v>
      </c>
      <c r="F12" s="141"/>
      <c r="G12" s="109"/>
      <c r="H12" s="111"/>
      <c r="I12" s="141" t="s">
        <v>488</v>
      </c>
      <c r="J12" s="66">
        <v>530370</v>
      </c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18076187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73</v>
      </c>
      <c r="F14" s="141"/>
      <c r="G14" s="109"/>
      <c r="H14" s="111"/>
      <c r="I14" s="141" t="s">
        <v>488</v>
      </c>
      <c r="J14" s="66">
        <v>69177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1064</v>
      </c>
      <c r="F16" s="141"/>
      <c r="G16" s="109"/>
      <c r="H16" s="111"/>
      <c r="I16" s="141" t="s">
        <v>488</v>
      </c>
      <c r="J16" s="316">
        <v>18118129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1126</v>
      </c>
      <c r="F17" s="141"/>
      <c r="G17" s="109"/>
      <c r="H17" s="111"/>
      <c r="I17" s="141" t="s">
        <v>488</v>
      </c>
      <c r="J17" s="316">
        <v>479933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948</v>
      </c>
      <c r="F20" s="808" t="s">
        <v>2299</v>
      </c>
      <c r="G20" s="109" t="s">
        <v>744</v>
      </c>
      <c r="H20" s="111"/>
      <c r="I20" s="141" t="s">
        <v>488</v>
      </c>
      <c r="J20" s="66">
        <v>47358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1347</v>
      </c>
      <c r="F22" s="141"/>
      <c r="G22" s="109"/>
      <c r="H22" s="111"/>
      <c r="I22" s="141" t="s">
        <v>488</v>
      </c>
      <c r="J22" s="317">
        <v>821250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727</v>
      </c>
      <c r="F27" s="141"/>
      <c r="G27" s="109"/>
      <c r="H27" s="111"/>
      <c r="I27" s="141" t="s">
        <v>488</v>
      </c>
      <c r="J27" s="66">
        <v>17397480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358</v>
      </c>
      <c r="F28" s="141"/>
      <c r="G28" s="109"/>
      <c r="H28" s="111"/>
      <c r="I28" s="141" t="s">
        <v>488</v>
      </c>
      <c r="J28" s="66">
        <v>350606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995</v>
      </c>
      <c r="F29" s="141"/>
      <c r="G29" s="109"/>
      <c r="H29" s="111"/>
      <c r="I29" s="141" t="s">
        <v>488</v>
      </c>
      <c r="J29" s="66">
        <v>70480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106</v>
      </c>
      <c r="F30" s="141"/>
      <c r="G30" s="109"/>
      <c r="H30" s="111"/>
      <c r="I30" s="141" t="s">
        <v>488</v>
      </c>
      <c r="J30" s="66">
        <v>299563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8" t="s">
        <v>961</v>
      </c>
      <c r="G31" s="109" t="s">
        <v>744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72</v>
      </c>
      <c r="I32" s="151"/>
      <c r="J32" s="316">
        <v>18118129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44832.67094895833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1167</v>
      </c>
      <c r="U3" s="1127"/>
    </row>
    <row r="4" spans="1:21" s="106" customFormat="1" ht="15" customHeight="1" x14ac:dyDescent="0.2">
      <c r="A4" s="92"/>
      <c r="B4" s="1110"/>
      <c r="C4" s="1111" t="s">
        <v>2309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1502</v>
      </c>
      <c r="U4" s="1130"/>
    </row>
    <row r="5" spans="1:21" s="106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1063</v>
      </c>
      <c r="L9" s="9" t="s">
        <v>1352</v>
      </c>
      <c r="M9" s="9" t="s">
        <v>1478</v>
      </c>
      <c r="N9" s="9" t="s">
        <v>577</v>
      </c>
      <c r="O9" s="143"/>
      <c r="P9" s="27" t="s">
        <v>74</v>
      </c>
      <c r="Q9" s="27" t="s">
        <v>955</v>
      </c>
      <c r="R9" s="27" t="s">
        <v>956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2199</v>
      </c>
      <c r="F12" s="1059"/>
      <c r="G12" s="1059"/>
      <c r="H12" s="1059"/>
      <c r="I12" s="484" t="s">
        <v>961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971</v>
      </c>
      <c r="D13" s="1059"/>
      <c r="E13" s="1218" t="s">
        <v>2193</v>
      </c>
      <c r="F13" s="1059"/>
      <c r="G13" s="1059"/>
      <c r="H13" s="1059"/>
      <c r="I13" s="484" t="s">
        <v>961</v>
      </c>
      <c r="J13" s="797">
        <v>93274</v>
      </c>
      <c r="K13" s="797">
        <v>42</v>
      </c>
      <c r="L13" s="797">
        <v>9222</v>
      </c>
      <c r="M13" s="797">
        <v>0</v>
      </c>
      <c r="N13" s="797"/>
      <c r="O13" s="143"/>
      <c r="P13" s="238">
        <v>102538</v>
      </c>
      <c r="Q13" s="1230">
        <v>243656</v>
      </c>
      <c r="R13" s="1230">
        <v>133739</v>
      </c>
      <c r="S13" s="143"/>
      <c r="T13" s="238">
        <v>479933</v>
      </c>
      <c r="U13" s="141"/>
    </row>
    <row r="14" spans="1:21" s="894" customFormat="1" ht="12" customHeight="1" x14ac:dyDescent="0.2">
      <c r="A14" s="138"/>
      <c r="B14" s="141"/>
      <c r="C14" s="1080" t="s">
        <v>972</v>
      </c>
      <c r="D14" s="1059"/>
      <c r="E14" s="1218" t="s">
        <v>2244</v>
      </c>
      <c r="F14" s="1059"/>
      <c r="G14" s="1059"/>
      <c r="H14" s="1059"/>
      <c r="I14" s="484" t="s">
        <v>961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1667</v>
      </c>
      <c r="D15" s="1059"/>
      <c r="E15" s="1218" t="s">
        <v>2194</v>
      </c>
      <c r="F15" s="1059"/>
      <c r="G15" s="1059"/>
      <c r="H15" s="1059"/>
      <c r="I15" s="484" t="s">
        <v>961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1668</v>
      </c>
      <c r="D16" s="1059"/>
      <c r="E16" s="1218" t="s">
        <v>2245</v>
      </c>
      <c r="F16" s="1059"/>
      <c r="G16" s="1059"/>
      <c r="H16" s="1059"/>
      <c r="I16" s="484" t="s">
        <v>961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2197</v>
      </c>
      <c r="F17" s="1059"/>
      <c r="G17" s="1059"/>
      <c r="H17" s="1059"/>
      <c r="I17" s="484" t="s">
        <v>961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584</v>
      </c>
      <c r="D18" s="1059"/>
      <c r="E18" s="1218" t="s">
        <v>2246</v>
      </c>
      <c r="F18" s="1059"/>
      <c r="G18" s="1059"/>
      <c r="H18" s="1059"/>
      <c r="I18" s="484" t="s">
        <v>961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1236</v>
      </c>
      <c r="D19" s="1059"/>
      <c r="E19" s="1218" t="s">
        <v>2247</v>
      </c>
      <c r="F19" s="1059"/>
      <c r="G19" s="1059"/>
      <c r="H19" s="1059"/>
      <c r="I19" s="484" t="s">
        <v>961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2196</v>
      </c>
      <c r="F20" s="1059"/>
      <c r="G20" s="1059"/>
      <c r="H20" s="1059"/>
      <c r="I20" s="484" t="s">
        <v>961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2089</v>
      </c>
      <c r="D21" s="1059"/>
      <c r="E21" s="1218" t="s">
        <v>2195</v>
      </c>
      <c r="F21" s="1059"/>
      <c r="G21" s="1059"/>
      <c r="H21" s="1059"/>
      <c r="I21" s="484" t="s">
        <v>961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976</v>
      </c>
      <c r="I22" s="151" t="s">
        <v>488</v>
      </c>
      <c r="J22" s="238">
        <v>93274</v>
      </c>
      <c r="K22" s="238">
        <v>42</v>
      </c>
      <c r="L22" s="238">
        <v>9222</v>
      </c>
      <c r="M22" s="238">
        <v>0</v>
      </c>
      <c r="N22" s="238">
        <v>0</v>
      </c>
      <c r="O22" s="276"/>
      <c r="P22" s="238">
        <v>102538</v>
      </c>
      <c r="Q22" s="238">
        <v>243656</v>
      </c>
      <c r="R22" s="238">
        <v>133739</v>
      </c>
      <c r="S22" s="276"/>
      <c r="T22" s="238">
        <v>479933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1334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1596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1597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1328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941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41"/>
      <c r="E31" s="273" t="s">
        <v>83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41"/>
      <c r="E32" s="273" t="s">
        <v>1163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1200</v>
      </c>
      <c r="D33" s="1059"/>
      <c r="E33" s="1218" t="s">
        <v>2248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41"/>
      <c r="E34" s="273" t="s">
        <v>1766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2198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8" t="s">
        <v>961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577</v>
      </c>
      <c r="F37" s="808" t="s">
        <v>961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577</v>
      </c>
      <c r="F38" s="808" t="s">
        <v>961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577</v>
      </c>
      <c r="F39" s="808" t="s">
        <v>961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1797</v>
      </c>
      <c r="D41" s="1059"/>
      <c r="E41" s="1059"/>
      <c r="F41" s="141"/>
      <c r="G41" s="1059"/>
      <c r="H41" s="321" t="s">
        <v>237</v>
      </c>
      <c r="I41" s="321"/>
      <c r="J41" s="317">
        <v>93274</v>
      </c>
      <c r="K41" s="317">
        <v>42</v>
      </c>
      <c r="L41" s="317">
        <v>9222</v>
      </c>
      <c r="M41" s="317">
        <v>0</v>
      </c>
      <c r="N41" s="317">
        <v>0</v>
      </c>
      <c r="O41" s="276"/>
      <c r="P41" s="317">
        <v>102538</v>
      </c>
      <c r="Q41" s="317">
        <v>243656</v>
      </c>
      <c r="R41" s="317">
        <v>133739</v>
      </c>
      <c r="S41" s="276"/>
      <c r="T41" s="317">
        <v>479933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1063</v>
      </c>
      <c r="L45" s="9" t="s">
        <v>1352</v>
      </c>
      <c r="M45" s="9" t="s">
        <v>1478</v>
      </c>
      <c r="N45" s="9" t="s">
        <v>577</v>
      </c>
      <c r="O45" s="143"/>
      <c r="P45" s="27" t="s">
        <v>74</v>
      </c>
      <c r="Q45" s="27" t="s">
        <v>955</v>
      </c>
      <c r="R45" s="27" t="s">
        <v>956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383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577</v>
      </c>
      <c r="F51" s="808" t="s">
        <v>961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577</v>
      </c>
      <c r="F52" s="808" t="s">
        <v>961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1717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842</v>
      </c>
      <c r="F60" s="141"/>
      <c r="G60" s="141"/>
      <c r="H60" s="141"/>
      <c r="I60" s="141" t="s">
        <v>488</v>
      </c>
      <c r="J60" s="316">
        <v>3370965.0671600001</v>
      </c>
      <c r="K60" s="316">
        <v>1626.1168399999999</v>
      </c>
      <c r="L60" s="316">
        <v>560801.81600000011</v>
      </c>
      <c r="M60" s="316">
        <v>985</v>
      </c>
      <c r="N60" s="316">
        <v>0</v>
      </c>
      <c r="O60" s="276"/>
      <c r="P60" s="238">
        <v>3934378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44832.67094895833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2309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31"/>
      <c r="I5" s="1128"/>
      <c r="J5" s="1128"/>
      <c r="K5" s="1117" t="s">
        <v>2311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1372</v>
      </c>
      <c r="F11" s="111"/>
      <c r="G11" s="147"/>
      <c r="H11" s="111"/>
      <c r="I11" s="111"/>
      <c r="J11" s="111" t="s">
        <v>488</v>
      </c>
      <c r="K11" s="63">
        <v>105830</v>
      </c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1114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1208</v>
      </c>
      <c r="F13" s="111"/>
      <c r="G13" s="147"/>
      <c r="H13" s="111"/>
      <c r="I13" s="111"/>
      <c r="J13" s="111" t="s">
        <v>488</v>
      </c>
      <c r="K13" s="63">
        <v>1046415</v>
      </c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577</v>
      </c>
      <c r="F14" s="109"/>
      <c r="G14" s="808" t="s">
        <v>961</v>
      </c>
      <c r="H14" s="109" t="s">
        <v>1409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8" t="s">
        <v>961</v>
      </c>
      <c r="H15" s="109" t="s">
        <v>1409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278</v>
      </c>
      <c r="J16" s="112"/>
      <c r="K16" s="238">
        <v>1152245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1325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958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1501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1543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8" t="s">
        <v>961</v>
      </c>
      <c r="H25" s="109" t="s">
        <v>1409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577</v>
      </c>
      <c r="F26" s="111"/>
      <c r="G26" s="808" t="s">
        <v>961</v>
      </c>
      <c r="H26" s="109" t="s">
        <v>1409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335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1312</v>
      </c>
      <c r="D30" s="141"/>
      <c r="E30" s="218" t="s">
        <v>324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577</v>
      </c>
      <c r="F31" s="111"/>
      <c r="G31" s="808" t="s">
        <v>961</v>
      </c>
      <c r="H31" s="109" t="s">
        <v>1409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577</v>
      </c>
      <c r="F32" s="111"/>
      <c r="G32" s="808" t="s">
        <v>961</v>
      </c>
      <c r="H32" s="109" t="s">
        <v>1409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577</v>
      </c>
      <c r="F33" s="111"/>
      <c r="G33" s="808" t="s">
        <v>961</v>
      </c>
      <c r="H33" s="109" t="s">
        <v>1409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1507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577</v>
      </c>
      <c r="F38" s="111"/>
      <c r="G38" s="808" t="s">
        <v>961</v>
      </c>
      <c r="H38" s="109" t="s">
        <v>1409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577</v>
      </c>
      <c r="F39" s="111"/>
      <c r="G39" s="808" t="s">
        <v>961</v>
      </c>
      <c r="H39" s="109" t="s">
        <v>1409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577</v>
      </c>
      <c r="F40" s="111"/>
      <c r="G40" s="808" t="s">
        <v>961</v>
      </c>
      <c r="H40" s="109" t="s">
        <v>1409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1675</v>
      </c>
      <c r="J43" s="112"/>
      <c r="K43" s="259">
        <v>1152245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1113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1488</v>
      </c>
      <c r="F49" s="111"/>
      <c r="G49" s="147"/>
      <c r="H49" s="111"/>
      <c r="I49" s="111"/>
      <c r="J49" s="111" t="s">
        <v>488</v>
      </c>
      <c r="K49" s="63">
        <v>1152245</v>
      </c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1359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71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577</v>
      </c>
      <c r="F54" s="109"/>
      <c r="G54" s="808" t="s">
        <v>961</v>
      </c>
      <c r="H54" s="109" t="s">
        <v>1409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577</v>
      </c>
      <c r="F55" s="109"/>
      <c r="G55" s="808" t="s">
        <v>961</v>
      </c>
      <c r="H55" s="109" t="s">
        <v>1409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1675</v>
      </c>
      <c r="J56" s="112"/>
      <c r="K56" s="238">
        <v>1152245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1103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981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1770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1575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1226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1233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1612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1751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745</v>
      </c>
      <c r="F71" s="109"/>
      <c r="G71" s="141"/>
      <c r="H71" s="109"/>
      <c r="I71" s="111"/>
      <c r="J71" s="111" t="s">
        <v>488</v>
      </c>
      <c r="K71" s="63">
        <v>1046415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1558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1681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1674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1213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1614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726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1485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1346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754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1572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345</v>
      </c>
      <c r="F88" s="111"/>
      <c r="G88" s="147"/>
      <c r="H88" s="111"/>
      <c r="I88" s="111"/>
      <c r="J88" s="111" t="s">
        <v>488</v>
      </c>
      <c r="K88" s="489">
        <v>105830</v>
      </c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908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1675</v>
      </c>
      <c r="J90" s="112"/>
      <c r="K90" s="238">
        <v>1152245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44832.67094895833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2309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28"/>
      <c r="I5" s="1128"/>
      <c r="J5" s="1117" t="s">
        <v>2311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66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69</v>
      </c>
      <c r="F15" s="808" t="s">
        <v>961</v>
      </c>
      <c r="G15" s="109" t="s">
        <v>744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961</v>
      </c>
      <c r="G17" s="109" t="s">
        <v>744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1724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260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844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976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1145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1196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1037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327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1230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577</v>
      </c>
      <c r="F44" s="808" t="s">
        <v>961</v>
      </c>
      <c r="G44" s="109" t="s">
        <v>308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577</v>
      </c>
      <c r="F45" s="808" t="s">
        <v>961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577</v>
      </c>
      <c r="F46" s="808" t="s">
        <v>961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44832.67094895833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2309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1234</v>
      </c>
      <c r="L8" s="9" t="s">
        <v>1355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1095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3" t="s">
        <v>961</v>
      </c>
      <c r="J11" s="159" t="s">
        <v>961</v>
      </c>
      <c r="K11" s="159" t="s">
        <v>961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961</v>
      </c>
      <c r="K12" s="159" t="s">
        <v>961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488</v>
      </c>
      <c r="J13" s="159" t="s">
        <v>961</v>
      </c>
      <c r="K13" s="159" t="s">
        <v>961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1295</v>
      </c>
      <c r="F14" s="147"/>
      <c r="G14" s="109"/>
      <c r="H14" s="109"/>
      <c r="I14" s="186" t="s">
        <v>488</v>
      </c>
      <c r="J14" s="159" t="s">
        <v>961</v>
      </c>
      <c r="K14" s="159" t="s">
        <v>961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8" t="s">
        <v>961</v>
      </c>
      <c r="G15" s="109" t="s">
        <v>2140</v>
      </c>
      <c r="H15" s="109"/>
      <c r="I15" s="186" t="s">
        <v>488</v>
      </c>
      <c r="J15" s="159" t="s">
        <v>961</v>
      </c>
      <c r="K15" s="159" t="s">
        <v>961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1609</v>
      </c>
      <c r="F22" s="147"/>
      <c r="G22" s="109"/>
      <c r="H22" s="109"/>
      <c r="I22" s="186" t="s">
        <v>488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1736</v>
      </c>
      <c r="F23" s="147"/>
      <c r="G23" s="109"/>
      <c r="H23" s="109"/>
      <c r="I23" s="186" t="s">
        <v>488</v>
      </c>
      <c r="J23" s="63">
        <v>273376</v>
      </c>
      <c r="K23" s="63">
        <v>41361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623</v>
      </c>
      <c r="F24" s="147"/>
      <c r="G24" s="109"/>
      <c r="H24" s="109"/>
      <c r="I24" s="186" t="s">
        <v>488</v>
      </c>
      <c r="J24" s="63">
        <v>29262</v>
      </c>
      <c r="K24" s="63">
        <v>8101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1040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1357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1202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226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577</v>
      </c>
      <c r="F30" s="808" t="s">
        <v>961</v>
      </c>
      <c r="G30" s="109" t="s">
        <v>2140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577</v>
      </c>
      <c r="F31" s="808" t="s">
        <v>961</v>
      </c>
      <c r="G31" s="109" t="s">
        <v>2140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1060</v>
      </c>
      <c r="I32" s="111"/>
      <c r="J32" s="238">
        <v>302638</v>
      </c>
      <c r="K32" s="238">
        <v>49462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758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276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1082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341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44832.67094895833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2309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810</v>
      </c>
      <c r="K11" s="51"/>
      <c r="L11" s="50" t="s">
        <v>811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82" t="s">
        <v>2342</v>
      </c>
      <c r="F15" s="1076"/>
      <c r="G15" s="141" t="s">
        <v>488</v>
      </c>
      <c r="H15" s="63">
        <v>301453</v>
      </c>
      <c r="I15" s="63">
        <v>41273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82" t="s">
        <v>2343</v>
      </c>
      <c r="F16" s="1076"/>
      <c r="G16" s="141" t="s">
        <v>488</v>
      </c>
      <c r="H16" s="63">
        <v>307433</v>
      </c>
      <c r="I16" s="63">
        <v>33376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2344</v>
      </c>
      <c r="F17" s="1076"/>
      <c r="G17" s="141" t="s">
        <v>488</v>
      </c>
      <c r="H17" s="63">
        <v>71545</v>
      </c>
      <c r="I17" s="63">
        <v>26320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2345</v>
      </c>
      <c r="F18" s="1076"/>
      <c r="G18" s="141" t="s">
        <v>488</v>
      </c>
      <c r="H18" s="63">
        <v>75187</v>
      </c>
      <c r="I18" s="63">
        <v>22678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2346</v>
      </c>
      <c r="F19" s="1076"/>
      <c r="G19" s="141" t="s">
        <v>488</v>
      </c>
      <c r="H19" s="63">
        <v>79014</v>
      </c>
      <c r="I19" s="63">
        <v>18851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2347</v>
      </c>
      <c r="F20" s="1076"/>
      <c r="G20" s="141" t="s">
        <v>488</v>
      </c>
      <c r="H20" s="63">
        <v>317613</v>
      </c>
      <c r="I20" s="63">
        <v>33563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2348</v>
      </c>
      <c r="F21" s="1076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1209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1060</v>
      </c>
      <c r="G23" s="151"/>
      <c r="H23" s="238">
        <v>1152245</v>
      </c>
      <c r="I23" s="238">
        <v>176061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83" t="s">
        <v>960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37" t="s">
        <v>961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44832.67094895833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1204</v>
      </c>
      <c r="AD3" s="1127"/>
    </row>
    <row r="4" spans="1:30" s="106" customFormat="1" ht="15" customHeight="1" x14ac:dyDescent="0.2">
      <c r="A4" s="92"/>
      <c r="B4" s="1110"/>
      <c r="C4" s="1111" t="s">
        <v>2309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1205</v>
      </c>
      <c r="AD4" s="1128"/>
    </row>
    <row r="5" spans="1:30" s="106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8" t="s">
        <v>763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8"/>
      <c r="G9" s="141"/>
      <c r="H9" s="141"/>
      <c r="I9" s="141"/>
      <c r="J9" s="828" t="s">
        <v>961</v>
      </c>
      <c r="K9" s="828" t="s">
        <v>961</v>
      </c>
      <c r="L9" s="828" t="s">
        <v>961</v>
      </c>
      <c r="M9" s="828" t="s">
        <v>961</v>
      </c>
      <c r="N9" s="828" t="s">
        <v>961</v>
      </c>
      <c r="O9" s="828" t="s">
        <v>961</v>
      </c>
      <c r="P9" s="828" t="s">
        <v>961</v>
      </c>
      <c r="Q9" s="828" t="s">
        <v>961</v>
      </c>
      <c r="R9" s="828" t="s">
        <v>961</v>
      </c>
      <c r="S9" s="828" t="s">
        <v>961</v>
      </c>
      <c r="T9" s="828" t="s">
        <v>961</v>
      </c>
      <c r="U9" s="828" t="s">
        <v>961</v>
      </c>
      <c r="V9" s="828" t="s">
        <v>961</v>
      </c>
      <c r="W9" s="828" t="s">
        <v>961</v>
      </c>
      <c r="X9" s="828" t="s">
        <v>961</v>
      </c>
      <c r="Y9" s="828" t="s">
        <v>961</v>
      </c>
      <c r="Z9" s="828" t="s">
        <v>961</v>
      </c>
      <c r="AA9" s="828" t="s">
        <v>961</v>
      </c>
      <c r="AB9" s="828" t="s">
        <v>961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560" t="s">
        <v>1078</v>
      </c>
      <c r="D12" s="109"/>
      <c r="E12" s="150" t="s">
        <v>1805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1079</v>
      </c>
      <c r="D13" s="109"/>
      <c r="E13" s="150" t="s">
        <v>1356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1224</v>
      </c>
      <c r="D14" s="109"/>
      <c r="E14" s="150" t="s">
        <v>1330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577</v>
      </c>
      <c r="F15" s="827" t="s">
        <v>961</v>
      </c>
      <c r="G15" s="109" t="s">
        <v>744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829</v>
      </c>
      <c r="D19" s="109"/>
      <c r="E19" s="150" t="s">
        <v>1805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830</v>
      </c>
      <c r="D20" s="109"/>
      <c r="E20" s="150" t="s">
        <v>1508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1075</v>
      </c>
      <c r="D21" s="109"/>
      <c r="E21" s="150" t="s">
        <v>1330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7" t="s">
        <v>961</v>
      </c>
      <c r="G22" s="109" t="s">
        <v>744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1177</v>
      </c>
      <c r="D26" s="109"/>
      <c r="E26" s="150"/>
      <c r="F26" s="109"/>
      <c r="G26" s="109"/>
      <c r="H26" s="565" t="s">
        <v>1110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1181</v>
      </c>
      <c r="D29" s="109"/>
      <c r="E29" s="150" t="s">
        <v>989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1312</v>
      </c>
      <c r="D30" s="109"/>
      <c r="E30" s="150" t="s">
        <v>1108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971</v>
      </c>
      <c r="D34" s="109"/>
      <c r="E34" s="110"/>
      <c r="F34" s="109"/>
      <c r="G34" s="109"/>
      <c r="H34" s="565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972</v>
      </c>
      <c r="D35" s="109"/>
      <c r="E35" s="150"/>
      <c r="F35" s="109"/>
      <c r="G35" s="109"/>
      <c r="H35" s="565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44832.67094895833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2308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1" customHeight="1" x14ac:dyDescent="0.2">
      <c r="A5" s="92"/>
      <c r="B5" s="1113"/>
      <c r="C5" s="1116" t="s">
        <v>2310</v>
      </c>
      <c r="D5" s="1113"/>
      <c r="E5" s="1113"/>
      <c r="F5" s="1137"/>
      <c r="G5" s="1128"/>
      <c r="H5" s="1128"/>
      <c r="I5" s="1128"/>
      <c r="J5" s="1128"/>
      <c r="K5" s="1128"/>
      <c r="L5" s="1117" t="s">
        <v>2311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4" t="s">
        <v>7</v>
      </c>
      <c r="F8" s="567"/>
      <c r="G8" s="298"/>
      <c r="H8" s="808" t="s">
        <v>961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175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8" t="s">
        <v>961</v>
      </c>
      <c r="G17" s="109" t="s">
        <v>308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673</v>
      </c>
      <c r="F18" s="808" t="s">
        <v>961</v>
      </c>
      <c r="G18" s="109" t="s">
        <v>308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961</v>
      </c>
      <c r="G19" s="109" t="s">
        <v>308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961</v>
      </c>
      <c r="G27" s="109" t="s">
        <v>308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961</v>
      </c>
      <c r="G28" s="109" t="s">
        <v>308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673</v>
      </c>
      <c r="F29" s="808" t="s">
        <v>961</v>
      </c>
      <c r="G29" s="109" t="s">
        <v>308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961</v>
      </c>
      <c r="G38" s="109" t="s">
        <v>308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961</v>
      </c>
      <c r="G39" s="109" t="s">
        <v>308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961</v>
      </c>
      <c r="G40" s="109" t="s">
        <v>308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1682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961</v>
      </c>
      <c r="G49" s="109" t="s">
        <v>308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673</v>
      </c>
      <c r="F50" s="808" t="s">
        <v>961</v>
      </c>
      <c r="G50" s="109" t="s">
        <v>308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7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80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515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766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803</v>
      </c>
      <c r="D62" s="141"/>
      <c r="E62" s="150" t="s">
        <v>1171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804</v>
      </c>
      <c r="D63" s="141"/>
      <c r="E63" s="150" t="s">
        <v>429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805</v>
      </c>
      <c r="D64" s="459"/>
      <c r="E64" s="460" t="s">
        <v>32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1606</v>
      </c>
      <c r="F65" s="807" t="s">
        <v>961</v>
      </c>
      <c r="G65" s="461" t="s">
        <v>308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557</v>
      </c>
      <c r="I66" s="289" t="s">
        <v>488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1070</v>
      </c>
      <c r="D69" s="148"/>
      <c r="E69" s="150" t="s">
        <v>32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1606</v>
      </c>
      <c r="F70" s="807" t="s">
        <v>961</v>
      </c>
      <c r="G70" s="461" t="s">
        <v>308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488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952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558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1659</v>
      </c>
      <c r="D75" s="141"/>
      <c r="E75" s="499" t="s">
        <v>1606</v>
      </c>
      <c r="F75" s="807" t="s">
        <v>961</v>
      </c>
      <c r="G75" s="461" t="s">
        <v>308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951</v>
      </c>
      <c r="I76" s="289" t="s">
        <v>488</v>
      </c>
      <c r="J76" s="238">
        <v>0</v>
      </c>
      <c r="K76" s="238">
        <v>0</v>
      </c>
      <c r="L76" s="573" t="s">
        <v>961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1694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1618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1606</v>
      </c>
      <c r="F81" s="807" t="s">
        <v>961</v>
      </c>
      <c r="G81" s="461" t="s">
        <v>308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1606</v>
      </c>
      <c r="F82" s="807" t="s">
        <v>961</v>
      </c>
      <c r="G82" s="461" t="s">
        <v>308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1533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1565</v>
      </c>
      <c r="I85" s="289" t="s">
        <v>488</v>
      </c>
      <c r="J85" s="238">
        <v>0</v>
      </c>
      <c r="K85" s="238">
        <v>0</v>
      </c>
      <c r="L85" s="573" t="s">
        <v>961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80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515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766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1171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1606</v>
      </c>
      <c r="F94" s="807" t="s">
        <v>961</v>
      </c>
      <c r="G94" s="461" t="s">
        <v>308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1534</v>
      </c>
      <c r="D95" s="141"/>
      <c r="E95" s="110"/>
      <c r="F95" s="147"/>
      <c r="G95" s="153"/>
      <c r="H95" s="112" t="s">
        <v>202</v>
      </c>
      <c r="I95" s="289" t="s">
        <v>488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429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1795</v>
      </c>
      <c r="D99" s="141"/>
      <c r="E99" s="150" t="s">
        <v>512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1606</v>
      </c>
      <c r="F100" s="807" t="s">
        <v>961</v>
      </c>
      <c r="G100" s="461" t="s">
        <v>308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1326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1606</v>
      </c>
      <c r="F102" s="807" t="s">
        <v>961</v>
      </c>
      <c r="G102" s="461" t="s">
        <v>308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1606</v>
      </c>
      <c r="F103" s="807" t="s">
        <v>961</v>
      </c>
      <c r="G103" s="461" t="s">
        <v>308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1606</v>
      </c>
      <c r="F104" s="807" t="s">
        <v>961</v>
      </c>
      <c r="G104" s="461" t="s">
        <v>308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1327</v>
      </c>
      <c r="I105" s="289" t="s">
        <v>488</v>
      </c>
      <c r="J105" s="238">
        <v>0</v>
      </c>
      <c r="K105" s="238">
        <v>0</v>
      </c>
      <c r="L105" s="573" t="s">
        <v>961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1644</v>
      </c>
      <c r="D107" s="141"/>
      <c r="E107" s="110"/>
      <c r="F107" s="147"/>
      <c r="G107" s="153"/>
      <c r="H107" s="112" t="s">
        <v>1076</v>
      </c>
      <c r="I107" s="289" t="s">
        <v>488</v>
      </c>
      <c r="J107" s="238">
        <v>0</v>
      </c>
      <c r="K107" s="238">
        <v>0</v>
      </c>
      <c r="L107" s="573" t="s">
        <v>961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961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44832.67094895833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2308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8"/>
      <c r="H4" s="1128"/>
      <c r="I4" s="1128"/>
      <c r="J4" s="1128"/>
      <c r="K4" s="1128"/>
      <c r="L4" s="1115" t="s">
        <v>876</v>
      </c>
      <c r="M4" s="1130"/>
    </row>
    <row r="5" spans="1:13" s="105" customFormat="1" ht="11.1" customHeight="1" x14ac:dyDescent="0.2">
      <c r="A5" s="92"/>
      <c r="B5" s="1113"/>
      <c r="C5" s="1116" t="s">
        <v>2310</v>
      </c>
      <c r="D5" s="1113"/>
      <c r="E5" s="1113"/>
      <c r="F5" s="1137"/>
      <c r="G5" s="1128"/>
      <c r="H5" s="1128"/>
      <c r="I5" s="1128"/>
      <c r="J5" s="1128"/>
      <c r="K5" s="1128"/>
      <c r="L5" s="1117" t="s">
        <v>2311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54" t="s">
        <v>1495</v>
      </c>
      <c r="F8" s="637"/>
      <c r="G8" s="637"/>
      <c r="H8" s="808" t="s">
        <v>961</v>
      </c>
      <c r="I8" s="299"/>
      <c r="J8" s="440"/>
      <c r="K8" s="1005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1495</v>
      </c>
      <c r="K11" s="9" t="s">
        <v>1110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175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8" t="s">
        <v>961</v>
      </c>
      <c r="G17" s="149" t="s">
        <v>2140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673</v>
      </c>
      <c r="F18" s="808" t="s">
        <v>961</v>
      </c>
      <c r="G18" s="149" t="s">
        <v>2140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961</v>
      </c>
      <c r="G19" s="149" t="s">
        <v>2140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961</v>
      </c>
      <c r="G27" s="149" t="s">
        <v>2140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961</v>
      </c>
      <c r="G28" s="149" t="s">
        <v>2140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673</v>
      </c>
      <c r="F29" s="808" t="s">
        <v>961</v>
      </c>
      <c r="G29" s="149" t="s">
        <v>2140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961</v>
      </c>
      <c r="G38" s="149" t="s">
        <v>2140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961</v>
      </c>
      <c r="G39" s="149" t="s">
        <v>2140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961</v>
      </c>
      <c r="G40" s="149" t="s">
        <v>2140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1682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961</v>
      </c>
      <c r="G49" s="149" t="s">
        <v>2140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673</v>
      </c>
      <c r="F50" s="808" t="s">
        <v>961</v>
      </c>
      <c r="G50" s="149" t="s">
        <v>2140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7" t="s">
        <v>1495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1495</v>
      </c>
      <c r="K56" s="9" t="s">
        <v>1110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1606</v>
      </c>
      <c r="F61" s="807" t="s">
        <v>961</v>
      </c>
      <c r="G61" s="464" t="s">
        <v>2140</v>
      </c>
      <c r="H61" s="464"/>
      <c r="I61" s="578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1606</v>
      </c>
      <c r="F62" s="807" t="s">
        <v>961</v>
      </c>
      <c r="G62" s="464" t="s">
        <v>2140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3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457</v>
      </c>
      <c r="F66" s="147"/>
      <c r="G66" s="153"/>
      <c r="H66" s="153"/>
      <c r="I66" s="578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1606</v>
      </c>
      <c r="F67" s="807" t="s">
        <v>961</v>
      </c>
      <c r="G67" s="464" t="s">
        <v>2140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488</v>
      </c>
      <c r="J68" s="238">
        <v>0</v>
      </c>
      <c r="K68" s="238">
        <v>0</v>
      </c>
      <c r="L68" s="573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1606</v>
      </c>
      <c r="F72" s="807" t="s">
        <v>961</v>
      </c>
      <c r="G72" s="464" t="s">
        <v>2140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951</v>
      </c>
      <c r="I73" s="289" t="s">
        <v>488</v>
      </c>
      <c r="J73" s="238">
        <v>0</v>
      </c>
      <c r="K73" s="238">
        <v>0</v>
      </c>
      <c r="L73" s="573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1694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1618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1606</v>
      </c>
      <c r="F78" s="807" t="s">
        <v>961</v>
      </c>
      <c r="G78" s="464" t="s">
        <v>2140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7" t="s">
        <v>961</v>
      </c>
      <c r="G79" s="464" t="s">
        <v>2140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1565</v>
      </c>
      <c r="I82" s="289" t="s">
        <v>488</v>
      </c>
      <c r="J82" s="238">
        <v>0</v>
      </c>
      <c r="K82" s="238">
        <v>0</v>
      </c>
      <c r="L82" s="573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1606</v>
      </c>
      <c r="F88" s="807" t="s">
        <v>961</v>
      </c>
      <c r="G88" s="464" t="s">
        <v>2140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1326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1606</v>
      </c>
      <c r="F90" s="807" t="s">
        <v>961</v>
      </c>
      <c r="G90" s="464" t="s">
        <v>2140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1606</v>
      </c>
      <c r="F91" s="807" t="s">
        <v>961</v>
      </c>
      <c r="G91" s="464" t="s">
        <v>2140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1606</v>
      </c>
      <c r="F92" s="807" t="s">
        <v>961</v>
      </c>
      <c r="G92" s="464" t="s">
        <v>2140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1327</v>
      </c>
      <c r="I93" s="289" t="s">
        <v>488</v>
      </c>
      <c r="J93" s="238">
        <v>0</v>
      </c>
      <c r="K93" s="238">
        <v>0</v>
      </c>
      <c r="L93" s="573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44832.67094895833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2308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8"/>
      <c r="H4" s="1198"/>
      <c r="I4" s="1198"/>
      <c r="J4" s="1199"/>
      <c r="K4" s="1199"/>
      <c r="L4" s="1200" t="s">
        <v>2349</v>
      </c>
      <c r="M4" s="1130"/>
    </row>
    <row r="5" spans="1:13" s="105" customFormat="1" ht="11.1" customHeight="1" x14ac:dyDescent="0.2">
      <c r="A5" s="92"/>
      <c r="B5" s="1113"/>
      <c r="C5" s="1116" t="s">
        <v>2310</v>
      </c>
      <c r="D5" s="1113"/>
      <c r="E5" s="1113"/>
      <c r="F5" s="1137"/>
      <c r="G5" s="1128"/>
      <c r="H5" s="1128"/>
      <c r="I5" s="1128"/>
      <c r="J5" s="1128"/>
      <c r="K5" s="1128"/>
      <c r="L5" s="1117" t="s">
        <v>2311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1078</v>
      </c>
      <c r="D8" s="296"/>
      <c r="E8" s="613" t="s">
        <v>686</v>
      </c>
      <c r="F8" s="567"/>
      <c r="G8" s="298"/>
      <c r="H8" s="808" t="s">
        <v>961</v>
      </c>
      <c r="I8" s="299"/>
      <c r="J8" s="296"/>
      <c r="K8" s="1005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878</v>
      </c>
      <c r="K11" s="9" t="s">
        <v>1110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175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8" t="s">
        <v>961</v>
      </c>
      <c r="G17" s="149" t="s">
        <v>2140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673</v>
      </c>
      <c r="F18" s="808" t="s">
        <v>961</v>
      </c>
      <c r="G18" s="149" t="s">
        <v>2140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961</v>
      </c>
      <c r="G19" s="149" t="s">
        <v>2140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961</v>
      </c>
      <c r="G27" s="149" t="s">
        <v>2140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961</v>
      </c>
      <c r="G28" s="149" t="s">
        <v>2140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673</v>
      </c>
      <c r="F29" s="808" t="s">
        <v>961</v>
      </c>
      <c r="G29" s="149" t="s">
        <v>2140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961</v>
      </c>
      <c r="G38" s="149" t="s">
        <v>2140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961</v>
      </c>
      <c r="G39" s="149" t="s">
        <v>2140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961</v>
      </c>
      <c r="G40" s="149" t="s">
        <v>2140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1682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961</v>
      </c>
      <c r="G49" s="149" t="s">
        <v>2140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673</v>
      </c>
      <c r="F50" s="808" t="s">
        <v>961</v>
      </c>
      <c r="G50" s="149" t="s">
        <v>2140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686</v>
      </c>
      <c r="F54" s="147"/>
      <c r="G54" s="149"/>
      <c r="H54" s="813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878</v>
      </c>
      <c r="K56" s="9" t="s">
        <v>1110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1606</v>
      </c>
      <c r="F60" s="807" t="s">
        <v>961</v>
      </c>
      <c r="G60" s="464" t="s">
        <v>2140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3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457</v>
      </c>
      <c r="F64" s="147"/>
      <c r="G64" s="153"/>
      <c r="H64" s="153"/>
      <c r="I64" s="578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1606</v>
      </c>
      <c r="F65" s="807" t="s">
        <v>961</v>
      </c>
      <c r="G65" s="464" t="s">
        <v>2140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488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1606</v>
      </c>
      <c r="F70" s="807" t="s">
        <v>961</v>
      </c>
      <c r="G70" s="464" t="s">
        <v>2140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951</v>
      </c>
      <c r="I71" s="289" t="s">
        <v>488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1694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1618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1606</v>
      </c>
      <c r="F76" s="807" t="s">
        <v>961</v>
      </c>
      <c r="G76" s="464" t="s">
        <v>2140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7" t="s">
        <v>961</v>
      </c>
      <c r="G77" s="464" t="s">
        <v>2140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1565</v>
      </c>
      <c r="I80" s="289" t="s">
        <v>488</v>
      </c>
      <c r="J80" s="238">
        <v>0</v>
      </c>
      <c r="K80" s="238">
        <v>0</v>
      </c>
      <c r="L80" s="573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1606</v>
      </c>
      <c r="F83" s="808" t="s">
        <v>961</v>
      </c>
      <c r="G83" s="149" t="s">
        <v>2140</v>
      </c>
      <c r="H83" s="149"/>
      <c r="I83" s="578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1606</v>
      </c>
      <c r="F84" s="808" t="s">
        <v>961</v>
      </c>
      <c r="G84" s="149" t="s">
        <v>2140</v>
      </c>
      <c r="H84" s="149"/>
      <c r="I84" s="578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1606</v>
      </c>
      <c r="F85" s="808" t="s">
        <v>961</v>
      </c>
      <c r="G85" s="149" t="s">
        <v>2140</v>
      </c>
      <c r="H85" s="149"/>
      <c r="I85" s="578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1606</v>
      </c>
      <c r="F86" s="808" t="s">
        <v>961</v>
      </c>
      <c r="G86" s="149" t="s">
        <v>2140</v>
      </c>
      <c r="H86" s="149"/>
      <c r="I86" s="578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1606</v>
      </c>
      <c r="F87" s="808" t="s">
        <v>961</v>
      </c>
      <c r="G87" s="149" t="s">
        <v>2140</v>
      </c>
      <c r="H87" s="149"/>
      <c r="I87" s="578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1606</v>
      </c>
      <c r="F88" s="808" t="s">
        <v>961</v>
      </c>
      <c r="G88" s="149" t="s">
        <v>2140</v>
      </c>
      <c r="H88" s="149"/>
      <c r="I88" s="578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44832.67094895833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2308</v>
      </c>
      <c r="D3" s="1124"/>
      <c r="E3" s="1123"/>
      <c r="F3" s="1176"/>
      <c r="G3" s="1127"/>
      <c r="H3" s="1127"/>
      <c r="I3" s="1127"/>
      <c r="J3" s="1127"/>
      <c r="K3" s="1109" t="s">
        <v>877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2309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2310</v>
      </c>
      <c r="D6" s="1113"/>
      <c r="E6" s="1113"/>
      <c r="F6" s="1137"/>
      <c r="G6" s="1128"/>
      <c r="H6" s="1128"/>
      <c r="I6" s="1128"/>
      <c r="J6" s="1128"/>
      <c r="K6" s="1117" t="s">
        <v>2311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875</v>
      </c>
      <c r="J11" s="9" t="s">
        <v>1110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1095</v>
      </c>
      <c r="J13" s="28" t="s">
        <v>1095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566" t="s">
        <v>961</v>
      </c>
      <c r="I14" s="238">
        <v>0</v>
      </c>
      <c r="J14" s="238">
        <v>0</v>
      </c>
      <c r="K14" s="573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566" t="s">
        <v>961</v>
      </c>
      <c r="I15" s="238">
        <v>0</v>
      </c>
      <c r="J15" s="238">
        <v>0</v>
      </c>
      <c r="K15" s="573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175</v>
      </c>
      <c r="F16" s="147"/>
      <c r="G16" s="109"/>
      <c r="H16" s="566" t="s">
        <v>961</v>
      </c>
      <c r="I16" s="238">
        <v>0</v>
      </c>
      <c r="J16" s="238">
        <v>0</v>
      </c>
      <c r="K16" s="573" t="s">
        <v>961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1489</v>
      </c>
      <c r="F17" s="149"/>
      <c r="G17" s="149"/>
      <c r="H17" s="566" t="s">
        <v>961</v>
      </c>
      <c r="I17" s="238">
        <v>0</v>
      </c>
      <c r="J17" s="238">
        <v>0</v>
      </c>
      <c r="K17" s="573" t="s">
        <v>961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1489</v>
      </c>
      <c r="F18" s="149"/>
      <c r="G18" s="149"/>
      <c r="H18" s="566" t="s">
        <v>961</v>
      </c>
      <c r="I18" s="238">
        <v>0</v>
      </c>
      <c r="J18" s="238">
        <v>0</v>
      </c>
      <c r="K18" s="573" t="s">
        <v>961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1489</v>
      </c>
      <c r="F19" s="149"/>
      <c r="G19" s="149"/>
      <c r="H19" s="566" t="s">
        <v>961</v>
      </c>
      <c r="I19" s="238">
        <v>0</v>
      </c>
      <c r="J19" s="238">
        <v>0</v>
      </c>
      <c r="K19" s="573" t="s">
        <v>961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961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961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961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961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961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1489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961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1489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961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1489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961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1435</v>
      </c>
      <c r="H30" s="289" t="s">
        <v>488</v>
      </c>
      <c r="I30" s="238">
        <v>0</v>
      </c>
      <c r="J30" s="238">
        <v>0</v>
      </c>
      <c r="K30" s="573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961</v>
      </c>
      <c r="L35" s="141"/>
    </row>
    <row r="36" spans="1:12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961</v>
      </c>
      <c r="L36" s="141"/>
    </row>
    <row r="37" spans="1:12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961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1489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961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1489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961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1489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961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3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3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1682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961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961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1489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961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1489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961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1142</v>
      </c>
      <c r="H51" s="289" t="s">
        <v>488</v>
      </c>
      <c r="I51" s="238">
        <v>0</v>
      </c>
      <c r="J51" s="238">
        <v>0</v>
      </c>
      <c r="K51" s="573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875</v>
      </c>
      <c r="J54" s="9" t="s">
        <v>1110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488</v>
      </c>
      <c r="I56" s="28" t="s">
        <v>1095</v>
      </c>
      <c r="J56" s="28" t="s">
        <v>1095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80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961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8" t="s">
        <v>961</v>
      </c>
      <c r="I58" s="238">
        <v>0</v>
      </c>
      <c r="J58" s="238">
        <v>0</v>
      </c>
      <c r="K58" s="573" t="s">
        <v>961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515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961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766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961</v>
      </c>
      <c r="L60" s="141"/>
    </row>
    <row r="61" spans="1:12" s="2" customFormat="1" ht="11.45" customHeight="1" x14ac:dyDescent="0.2">
      <c r="A61" s="60"/>
      <c r="B61" s="141"/>
      <c r="C61" s="113" t="s">
        <v>803</v>
      </c>
      <c r="D61" s="141"/>
      <c r="E61" s="150" t="s">
        <v>1171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961</v>
      </c>
      <c r="L61" s="141"/>
    </row>
    <row r="62" spans="1:12" s="2" customFormat="1" ht="11.45" customHeight="1" x14ac:dyDescent="0.2">
      <c r="A62" s="60"/>
      <c r="B62" s="141"/>
      <c r="C62" s="113" t="s">
        <v>804</v>
      </c>
      <c r="D62" s="141"/>
      <c r="E62" s="150" t="s">
        <v>429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961</v>
      </c>
      <c r="L62" s="141"/>
    </row>
    <row r="63" spans="1:12" s="2" customFormat="1" ht="11.45" customHeight="1" x14ac:dyDescent="0.2">
      <c r="A63" s="60"/>
      <c r="B63" s="141"/>
      <c r="C63" s="458" t="s">
        <v>805</v>
      </c>
      <c r="D63" s="459"/>
      <c r="E63" s="460" t="s">
        <v>32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961</v>
      </c>
      <c r="L63" s="141"/>
    </row>
    <row r="64" spans="1:12" s="2" customFormat="1" ht="11.45" customHeight="1" x14ac:dyDescent="0.2">
      <c r="A64" s="60"/>
      <c r="B64" s="141"/>
      <c r="C64" s="458" t="s">
        <v>872</v>
      </c>
      <c r="D64" s="459"/>
      <c r="E64" s="109" t="s">
        <v>211</v>
      </c>
      <c r="F64" s="149"/>
      <c r="G64" s="149"/>
      <c r="H64" s="578" t="s">
        <v>961</v>
      </c>
      <c r="I64" s="238">
        <v>0</v>
      </c>
      <c r="J64" s="238">
        <v>0</v>
      </c>
      <c r="K64" s="573" t="s">
        <v>961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211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961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557</v>
      </c>
      <c r="H66" s="289" t="s">
        <v>488</v>
      </c>
      <c r="I66" s="238">
        <v>0</v>
      </c>
      <c r="J66" s="238">
        <v>0</v>
      </c>
      <c r="K66" s="573" t="s">
        <v>961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1070</v>
      </c>
      <c r="D69" s="148"/>
      <c r="E69" s="150" t="s">
        <v>32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961</v>
      </c>
      <c r="L69" s="141"/>
    </row>
    <row r="70" spans="1:12" s="2" customFormat="1" ht="11.45" customHeight="1" x14ac:dyDescent="0.2">
      <c r="A70" s="60"/>
      <c r="B70" s="141"/>
      <c r="C70" s="113" t="s">
        <v>1561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961</v>
      </c>
      <c r="L70" s="141"/>
    </row>
    <row r="71" spans="1:12" s="2" customFormat="1" ht="11.45" customHeight="1" x14ac:dyDescent="0.2">
      <c r="A71" s="60"/>
      <c r="B71" s="141"/>
      <c r="C71" s="113" t="s">
        <v>1658</v>
      </c>
      <c r="D71" s="141"/>
      <c r="E71" s="109" t="s">
        <v>211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961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488</v>
      </c>
      <c r="I72" s="238">
        <v>0</v>
      </c>
      <c r="J72" s="238">
        <v>0</v>
      </c>
      <c r="K72" s="573" t="s">
        <v>961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952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558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961</v>
      </c>
      <c r="L75" s="141"/>
    </row>
    <row r="76" spans="1:12" s="2" customFormat="1" ht="11.45" customHeight="1" x14ac:dyDescent="0.2">
      <c r="A76" s="60"/>
      <c r="B76" s="141"/>
      <c r="C76" s="113" t="s">
        <v>1659</v>
      </c>
      <c r="D76" s="141"/>
      <c r="E76" s="109" t="s">
        <v>211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961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951</v>
      </c>
      <c r="H77" s="289" t="s">
        <v>488</v>
      </c>
      <c r="I77" s="238">
        <v>0</v>
      </c>
      <c r="J77" s="238">
        <v>0</v>
      </c>
      <c r="K77" s="573" t="s">
        <v>961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1694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961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1618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961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211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961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211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961</v>
      </c>
      <c r="L83" s="141"/>
    </row>
    <row r="84" spans="1:12" s="2" customFormat="1" ht="11.45" customHeight="1" x14ac:dyDescent="0.2">
      <c r="A84" s="60"/>
      <c r="B84" s="141"/>
      <c r="C84" s="154" t="s">
        <v>1533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1565</v>
      </c>
      <c r="H86" s="289" t="s">
        <v>488</v>
      </c>
      <c r="I86" s="238">
        <v>0</v>
      </c>
      <c r="J86" s="238">
        <v>0</v>
      </c>
      <c r="K86" s="573" t="s">
        <v>961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80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961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515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961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766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961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1171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961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961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211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961</v>
      </c>
      <c r="L95" s="141"/>
    </row>
    <row r="96" spans="1:12" s="2" customFormat="1" ht="11.45" customHeight="1" x14ac:dyDescent="0.2">
      <c r="A96" s="60"/>
      <c r="B96" s="141"/>
      <c r="C96" s="154" t="s">
        <v>1534</v>
      </c>
      <c r="D96" s="141"/>
      <c r="E96" s="110"/>
      <c r="F96" s="147"/>
      <c r="G96" s="112" t="s">
        <v>202</v>
      </c>
      <c r="H96" s="289" t="s">
        <v>488</v>
      </c>
      <c r="I96" s="238">
        <v>0</v>
      </c>
      <c r="J96" s="238">
        <v>0</v>
      </c>
      <c r="K96" s="573" t="s">
        <v>961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429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961</v>
      </c>
      <c r="L99" s="141"/>
    </row>
    <row r="100" spans="1:12" s="2" customFormat="1" ht="11.45" customHeight="1" x14ac:dyDescent="0.2">
      <c r="A100" s="60"/>
      <c r="B100" s="141"/>
      <c r="C100" s="113" t="s">
        <v>1795</v>
      </c>
      <c r="D100" s="141"/>
      <c r="E100" s="150" t="s">
        <v>512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961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211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961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1326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961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211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961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211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961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211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961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1327</v>
      </c>
      <c r="H106" s="289" t="s">
        <v>488</v>
      </c>
      <c r="I106" s="238">
        <v>0</v>
      </c>
      <c r="J106" s="238">
        <v>0</v>
      </c>
      <c r="K106" s="573" t="s">
        <v>961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211</v>
      </c>
      <c r="F108" s="179"/>
      <c r="G108" s="179"/>
      <c r="H108" s="578" t="s">
        <v>961</v>
      </c>
      <c r="I108" s="238">
        <v>0</v>
      </c>
      <c r="J108" s="238">
        <v>0</v>
      </c>
      <c r="K108" s="573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211</v>
      </c>
      <c r="F109" s="179"/>
      <c r="G109" s="179"/>
      <c r="H109" s="578" t="s">
        <v>961</v>
      </c>
      <c r="I109" s="238">
        <v>0</v>
      </c>
      <c r="J109" s="238">
        <v>0</v>
      </c>
      <c r="K109" s="573" t="s">
        <v>961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211</v>
      </c>
      <c r="F110" s="179"/>
      <c r="G110" s="179"/>
      <c r="H110" s="578" t="s">
        <v>961</v>
      </c>
      <c r="I110" s="238">
        <v>0</v>
      </c>
      <c r="J110" s="238">
        <v>0</v>
      </c>
      <c r="K110" s="573" t="s">
        <v>961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211</v>
      </c>
      <c r="F111" s="179"/>
      <c r="G111" s="179"/>
      <c r="H111" s="578" t="s">
        <v>961</v>
      </c>
      <c r="I111" s="238">
        <v>0</v>
      </c>
      <c r="J111" s="238">
        <v>0</v>
      </c>
      <c r="K111" s="573" t="s">
        <v>961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211</v>
      </c>
      <c r="F112" s="179"/>
      <c r="G112" s="179"/>
      <c r="H112" s="578" t="s">
        <v>961</v>
      </c>
      <c r="I112" s="238">
        <v>0</v>
      </c>
      <c r="J112" s="238">
        <v>0</v>
      </c>
      <c r="K112" s="573" t="s">
        <v>961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211</v>
      </c>
      <c r="F113" s="179"/>
      <c r="G113" s="179"/>
      <c r="H113" s="578" t="s">
        <v>961</v>
      </c>
      <c r="I113" s="238">
        <v>0</v>
      </c>
      <c r="J113" s="238">
        <v>0</v>
      </c>
      <c r="K113" s="573" t="s">
        <v>961</v>
      </c>
      <c r="L113" s="141"/>
    </row>
    <row r="114" spans="1:12" s="2" customFormat="1" ht="11.45" customHeight="1" x14ac:dyDescent="0.2">
      <c r="A114" s="60"/>
      <c r="B114" s="141"/>
      <c r="C114" s="154" t="s">
        <v>1796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1644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961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961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439">
        <v>44832.67094895833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2308</v>
      </c>
      <c r="D3" s="1124"/>
      <c r="E3" s="1123"/>
      <c r="F3" s="1176"/>
      <c r="G3" s="1127"/>
      <c r="H3" s="1127"/>
      <c r="I3" s="1109" t="s">
        <v>1613</v>
      </c>
      <c r="J3" s="1127"/>
    </row>
    <row r="4" spans="1:10" s="105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2310</v>
      </c>
      <c r="D5" s="1113"/>
      <c r="E5" s="1113"/>
      <c r="F5" s="1137"/>
      <c r="G5" s="1128"/>
      <c r="H5" s="1128"/>
      <c r="I5" s="1117" t="s">
        <v>2311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6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107</v>
      </c>
      <c r="F12" s="147"/>
      <c r="G12" s="566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2350</v>
      </c>
      <c r="F16" s="147"/>
      <c r="G16" s="566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2351</v>
      </c>
      <c r="F17" s="147"/>
      <c r="G17" s="566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2353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2354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2355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2356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2357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2358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44832.67094895833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2308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2309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28"/>
      <c r="H5" s="1128"/>
      <c r="I5" s="1128"/>
      <c r="J5" s="1128"/>
      <c r="K5" s="1128"/>
      <c r="L5" s="1117" t="s">
        <v>2311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1955</v>
      </c>
      <c r="F11" s="141"/>
      <c r="G11" s="109"/>
      <c r="H11" s="111" t="s">
        <v>488</v>
      </c>
      <c r="I11" s="166">
        <v>9.4</v>
      </c>
      <c r="J11" s="166">
        <v>3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1956</v>
      </c>
      <c r="F13" s="141"/>
      <c r="G13" s="109"/>
      <c r="H13" s="111" t="s">
        <v>488</v>
      </c>
      <c r="I13" s="392">
        <v>3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1957</v>
      </c>
      <c r="F14" s="141"/>
      <c r="G14" s="109"/>
      <c r="H14" s="524" t="s">
        <v>488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1958</v>
      </c>
      <c r="F15" s="141"/>
      <c r="G15" s="109"/>
      <c r="H15" s="524" t="s">
        <v>488</v>
      </c>
      <c r="I15" s="166">
        <v>3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1959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1957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1960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1961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1962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1963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1964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1965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1966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1967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1968</v>
      </c>
      <c r="F30" s="141"/>
      <c r="G30" s="109"/>
      <c r="H30" s="111" t="s">
        <v>488</v>
      </c>
      <c r="I30" s="166">
        <v>11</v>
      </c>
      <c r="J30" s="166">
        <v>3</v>
      </c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1969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1970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1971</v>
      </c>
      <c r="F34" s="141"/>
      <c r="G34" s="109"/>
      <c r="H34" s="589" t="s">
        <v>961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1972</v>
      </c>
      <c r="F36" s="141"/>
      <c r="G36" s="109"/>
      <c r="H36" s="111" t="s">
        <v>488</v>
      </c>
      <c r="I36" s="166"/>
      <c r="J36" s="166">
        <v>1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1973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1974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1975</v>
      </c>
      <c r="F39" s="141"/>
      <c r="G39" s="109"/>
      <c r="H39" s="111" t="s">
        <v>488</v>
      </c>
      <c r="I39" s="166">
        <v>4.5999999999999996</v>
      </c>
      <c r="J39" s="166">
        <v>7</v>
      </c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1976</v>
      </c>
      <c r="F40" s="141"/>
      <c r="G40" s="109"/>
      <c r="H40" s="111" t="s">
        <v>488</v>
      </c>
      <c r="I40" s="166"/>
      <c r="J40" s="166">
        <v>12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1977</v>
      </c>
      <c r="F41" s="141"/>
      <c r="G41" s="109"/>
      <c r="H41" s="111" t="s">
        <v>488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1978</v>
      </c>
      <c r="F42" s="141"/>
      <c r="G42" s="109"/>
      <c r="H42" s="111" t="s">
        <v>488</v>
      </c>
      <c r="I42" s="166">
        <v>3</v>
      </c>
      <c r="J42" s="166">
        <v>3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976</v>
      </c>
      <c r="H43" s="111"/>
      <c r="I43" s="392">
        <v>33</v>
      </c>
      <c r="J43" s="392">
        <v>29</v>
      </c>
      <c r="K43" s="392">
        <v>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1979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1980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1981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1982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1983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1984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1985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1986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1987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1988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1989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1991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1990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1992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1993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1994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1995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1988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1997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1996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1998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1999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2000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2001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2002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1060</v>
      </c>
      <c r="H82" s="111"/>
      <c r="I82" s="766">
        <v>33</v>
      </c>
      <c r="J82" s="394">
        <v>29</v>
      </c>
      <c r="K82" s="394">
        <v>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224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1130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1949</v>
      </c>
      <c r="F94" s="141"/>
      <c r="G94" s="109"/>
      <c r="H94" s="111" t="s">
        <v>488</v>
      </c>
      <c r="I94" s="63">
        <v>6</v>
      </c>
      <c r="J94" s="63">
        <v>1783109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495</v>
      </c>
      <c r="F95" s="141"/>
      <c r="G95" s="109"/>
      <c r="H95" s="111" t="s">
        <v>488</v>
      </c>
      <c r="I95" s="63">
        <v>4</v>
      </c>
      <c r="J95" s="63">
        <v>1729863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1950</v>
      </c>
      <c r="F100" s="141"/>
      <c r="G100" s="109"/>
      <c r="H100" s="111" t="s">
        <v>488</v>
      </c>
      <c r="I100" s="63">
        <v>189</v>
      </c>
      <c r="J100" s="63">
        <v>19687821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1951</v>
      </c>
      <c r="F101" s="141"/>
      <c r="G101" s="109"/>
      <c r="H101" s="111" t="s">
        <v>488</v>
      </c>
      <c r="I101" s="63">
        <v>2</v>
      </c>
      <c r="J101" s="63">
        <v>525000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2013</v>
      </c>
      <c r="F102" s="141"/>
      <c r="G102" s="109"/>
      <c r="H102" s="111" t="s">
        <v>488</v>
      </c>
      <c r="I102" s="63">
        <v>134</v>
      </c>
      <c r="J102" s="63">
        <v>46126462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976</v>
      </c>
      <c r="H103" s="112"/>
      <c r="I103" s="238">
        <v>325</v>
      </c>
      <c r="J103" s="238">
        <v>66339283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1952</v>
      </c>
      <c r="F107" s="141"/>
      <c r="G107" s="109"/>
      <c r="H107" s="111" t="s">
        <v>488</v>
      </c>
      <c r="I107" s="66">
        <v>35177155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1953</v>
      </c>
      <c r="F108" s="141"/>
      <c r="G108" s="109"/>
      <c r="H108" s="111" t="s">
        <v>488</v>
      </c>
      <c r="I108" s="66">
        <v>3450527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1954</v>
      </c>
      <c r="F109" s="141"/>
      <c r="G109" s="109"/>
      <c r="H109" s="111" t="s">
        <v>488</v>
      </c>
      <c r="I109" s="491">
        <v>5496536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577</v>
      </c>
      <c r="F110" s="808" t="s">
        <v>961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577</v>
      </c>
      <c r="F111" s="808" t="s">
        <v>961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976</v>
      </c>
      <c r="H112" s="112"/>
      <c r="I112" s="316">
        <v>44124218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2359</v>
      </c>
      <c r="F116" s="141"/>
      <c r="G116" s="112"/>
      <c r="H116" s="112" t="s">
        <v>488</v>
      </c>
      <c r="I116" s="491">
        <v>3884000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44832.67094895833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2309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1059</v>
      </c>
      <c r="O4" s="1130"/>
    </row>
    <row r="5" spans="1:15" s="106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669</v>
      </c>
      <c r="L12" s="9" t="s">
        <v>668</v>
      </c>
      <c r="M12" s="9" t="s">
        <v>1475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8" t="s">
        <v>961</v>
      </c>
      <c r="K15" s="808" t="s">
        <v>961</v>
      </c>
      <c r="L15" s="817" t="s">
        <v>961</v>
      </c>
      <c r="M15" s="63"/>
      <c r="N15" s="829" t="s">
        <v>961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8" t="s">
        <v>961</v>
      </c>
      <c r="K16" s="808" t="s">
        <v>961</v>
      </c>
      <c r="L16" s="817" t="s">
        <v>961</v>
      </c>
      <c r="M16" s="63"/>
      <c r="N16" s="829" t="s">
        <v>961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8" t="s">
        <v>961</v>
      </c>
      <c r="K17" s="808" t="s">
        <v>961</v>
      </c>
      <c r="L17" s="817" t="s">
        <v>961</v>
      </c>
      <c r="M17" s="63"/>
      <c r="N17" s="829" t="s">
        <v>961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8" t="s">
        <v>961</v>
      </c>
      <c r="K18" s="808" t="s">
        <v>961</v>
      </c>
      <c r="L18" s="817" t="s">
        <v>961</v>
      </c>
      <c r="M18" s="63"/>
      <c r="N18" s="829" t="s">
        <v>961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8" t="s">
        <v>961</v>
      </c>
      <c r="K19" s="808" t="s">
        <v>961</v>
      </c>
      <c r="L19" s="817" t="s">
        <v>961</v>
      </c>
      <c r="M19" s="63"/>
      <c r="N19" s="829" t="s">
        <v>961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8" t="s">
        <v>961</v>
      </c>
      <c r="K20" s="808" t="s">
        <v>961</v>
      </c>
      <c r="L20" s="817" t="s">
        <v>961</v>
      </c>
      <c r="M20" s="63"/>
      <c r="N20" s="829" t="s">
        <v>961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961</v>
      </c>
      <c r="K21" s="808" t="s">
        <v>961</v>
      </c>
      <c r="L21" s="817" t="s">
        <v>961</v>
      </c>
      <c r="M21" s="63"/>
      <c r="N21" s="829" t="s">
        <v>961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961</v>
      </c>
      <c r="K22" s="808" t="s">
        <v>961</v>
      </c>
      <c r="L22" s="817" t="s">
        <v>961</v>
      </c>
      <c r="M22" s="63"/>
      <c r="N22" s="829" t="s">
        <v>961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961</v>
      </c>
      <c r="K23" s="808" t="s">
        <v>961</v>
      </c>
      <c r="L23" s="817" t="s">
        <v>961</v>
      </c>
      <c r="M23" s="63"/>
      <c r="N23" s="829" t="s">
        <v>961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8" t="s">
        <v>961</v>
      </c>
      <c r="K24" s="808" t="s">
        <v>961</v>
      </c>
      <c r="L24" s="817" t="s">
        <v>961</v>
      </c>
      <c r="M24" s="63"/>
      <c r="N24" s="829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44832.67094895833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2308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2309</v>
      </c>
      <c r="D4" s="1112"/>
      <c r="E4" s="1113"/>
      <c r="F4" s="1130"/>
      <c r="G4" s="1130"/>
      <c r="H4" s="1130"/>
      <c r="I4" s="1128"/>
      <c r="J4" s="1128"/>
      <c r="K4" s="1115" t="s">
        <v>1059</v>
      </c>
      <c r="L4" s="1130"/>
    </row>
    <row r="5" spans="1:12" s="106" customFormat="1" ht="11.1" customHeight="1" x14ac:dyDescent="0.2">
      <c r="A5" s="92"/>
      <c r="B5" s="1113"/>
      <c r="C5" s="1116" t="s">
        <v>2310</v>
      </c>
      <c r="D5" s="1113"/>
      <c r="E5" s="1113"/>
      <c r="F5" s="1130"/>
      <c r="G5" s="1130"/>
      <c r="H5" s="1130"/>
      <c r="I5" s="1128"/>
      <c r="J5" s="1128"/>
      <c r="K5" s="1117" t="s">
        <v>2311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1557</v>
      </c>
      <c r="G12" s="819" t="s">
        <v>182</v>
      </c>
      <c r="H12" s="819" t="s">
        <v>181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1804</v>
      </c>
      <c r="H14" s="830"/>
      <c r="I14" s="165" t="s">
        <v>990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961</v>
      </c>
      <c r="G15" s="808" t="s">
        <v>961</v>
      </c>
      <c r="H15" s="817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961</v>
      </c>
      <c r="G16" s="808" t="s">
        <v>961</v>
      </c>
      <c r="H16" s="817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961</v>
      </c>
      <c r="G17" s="808" t="s">
        <v>961</v>
      </c>
      <c r="H17" s="817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8" t="s">
        <v>961</v>
      </c>
      <c r="G18" s="808" t="s">
        <v>961</v>
      </c>
      <c r="H18" s="817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961</v>
      </c>
      <c r="G19" s="808" t="s">
        <v>961</v>
      </c>
      <c r="H19" s="817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8" t="s">
        <v>961</v>
      </c>
      <c r="G20" s="808" t="s">
        <v>961</v>
      </c>
      <c r="H20" s="817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8" t="s">
        <v>961</v>
      </c>
      <c r="G21" s="808" t="s">
        <v>961</v>
      </c>
      <c r="H21" s="817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961</v>
      </c>
      <c r="G22" s="808" t="s">
        <v>961</v>
      </c>
      <c r="H22" s="817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8" t="s">
        <v>961</v>
      </c>
      <c r="G23" s="808" t="s">
        <v>961</v>
      </c>
      <c r="H23" s="817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8" t="s">
        <v>961</v>
      </c>
      <c r="G24" s="808" t="s">
        <v>961</v>
      </c>
      <c r="H24" s="817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961</v>
      </c>
      <c r="G25" s="808" t="s">
        <v>961</v>
      </c>
      <c r="H25" s="817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8" t="s">
        <v>961</v>
      </c>
      <c r="G26" s="808" t="s">
        <v>961</v>
      </c>
      <c r="H26" s="817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961</v>
      </c>
      <c r="G27" s="808" t="s">
        <v>961</v>
      </c>
      <c r="H27" s="817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8" t="s">
        <v>961</v>
      </c>
      <c r="G28" s="808" t="s">
        <v>961</v>
      </c>
      <c r="H28" s="817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961</v>
      </c>
      <c r="G29" s="808" t="s">
        <v>961</v>
      </c>
      <c r="H29" s="817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8" t="s">
        <v>961</v>
      </c>
      <c r="G30" s="808" t="s">
        <v>961</v>
      </c>
      <c r="H30" s="817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961</v>
      </c>
      <c r="G31" s="808" t="s">
        <v>961</v>
      </c>
      <c r="H31" s="817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961</v>
      </c>
      <c r="G32" s="808" t="s">
        <v>961</v>
      </c>
      <c r="H32" s="817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961</v>
      </c>
      <c r="G33" s="808" t="s">
        <v>961</v>
      </c>
      <c r="H33" s="817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1312</v>
      </c>
      <c r="D34" s="141"/>
      <c r="E34" s="141"/>
      <c r="F34" s="808" t="s">
        <v>961</v>
      </c>
      <c r="G34" s="808" t="s">
        <v>961</v>
      </c>
      <c r="H34" s="817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961</v>
      </c>
      <c r="G35" s="808" t="s">
        <v>961</v>
      </c>
      <c r="H35" s="817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961</v>
      </c>
      <c r="G36" s="808" t="s">
        <v>961</v>
      </c>
      <c r="H36" s="817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961</v>
      </c>
      <c r="G37" s="808" t="s">
        <v>961</v>
      </c>
      <c r="H37" s="817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8" t="s">
        <v>961</v>
      </c>
      <c r="G38" s="808" t="s">
        <v>961</v>
      </c>
      <c r="H38" s="817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961</v>
      </c>
      <c r="G39" s="808" t="s">
        <v>961</v>
      </c>
      <c r="H39" s="817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961</v>
      </c>
      <c r="G40" s="808" t="s">
        <v>961</v>
      </c>
      <c r="H40" s="817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961</v>
      </c>
      <c r="G41" s="808" t="s">
        <v>961</v>
      </c>
      <c r="H41" s="817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8" t="s">
        <v>961</v>
      </c>
      <c r="G42" s="808" t="s">
        <v>961</v>
      </c>
      <c r="H42" s="817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961</v>
      </c>
      <c r="G43" s="808" t="s">
        <v>961</v>
      </c>
      <c r="H43" s="817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1313</v>
      </c>
      <c r="D44" s="141"/>
      <c r="E44" s="141"/>
      <c r="F44" s="808" t="s">
        <v>961</v>
      </c>
      <c r="G44" s="808" t="s">
        <v>961</v>
      </c>
      <c r="H44" s="817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8" t="s">
        <v>961</v>
      </c>
      <c r="G45" s="808" t="s">
        <v>961</v>
      </c>
      <c r="H45" s="817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08" t="s">
        <v>961</v>
      </c>
      <c r="G46" s="808" t="s">
        <v>961</v>
      </c>
      <c r="H46" s="817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08" t="s">
        <v>961</v>
      </c>
      <c r="G47" s="808" t="s">
        <v>961</v>
      </c>
      <c r="H47" s="817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08" t="s">
        <v>961</v>
      </c>
      <c r="G48" s="808" t="s">
        <v>961</v>
      </c>
      <c r="H48" s="817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961</v>
      </c>
      <c r="G49" s="808" t="s">
        <v>961</v>
      </c>
      <c r="H49" s="817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08" t="s">
        <v>961</v>
      </c>
      <c r="G50" s="808" t="s">
        <v>961</v>
      </c>
      <c r="H50" s="817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08" t="s">
        <v>961</v>
      </c>
      <c r="G51" s="808" t="s">
        <v>961</v>
      </c>
      <c r="H51" s="817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8" t="s">
        <v>961</v>
      </c>
      <c r="G52" s="808" t="s">
        <v>961</v>
      </c>
      <c r="H52" s="817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8" t="s">
        <v>961</v>
      </c>
      <c r="G53" s="808" t="s">
        <v>961</v>
      </c>
      <c r="H53" s="817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1314</v>
      </c>
      <c r="D54" s="141"/>
      <c r="E54" s="141"/>
      <c r="F54" s="808" t="s">
        <v>961</v>
      </c>
      <c r="G54" s="808" t="s">
        <v>961</v>
      </c>
      <c r="H54" s="817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8" t="s">
        <v>961</v>
      </c>
      <c r="G55" s="808" t="s">
        <v>961</v>
      </c>
      <c r="H55" s="817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961</v>
      </c>
      <c r="G56" s="808" t="s">
        <v>961</v>
      </c>
      <c r="H56" s="817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8" t="s">
        <v>961</v>
      </c>
      <c r="G57" s="808" t="s">
        <v>961</v>
      </c>
      <c r="H57" s="817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8" t="s">
        <v>961</v>
      </c>
      <c r="G58" s="808" t="s">
        <v>961</v>
      </c>
      <c r="H58" s="817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961</v>
      </c>
      <c r="G59" s="808" t="s">
        <v>961</v>
      </c>
      <c r="H59" s="817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961</v>
      </c>
      <c r="G60" s="808" t="s">
        <v>961</v>
      </c>
      <c r="H60" s="817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961</v>
      </c>
      <c r="G61" s="808" t="s">
        <v>961</v>
      </c>
      <c r="H61" s="817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961</v>
      </c>
      <c r="G62" s="808" t="s">
        <v>961</v>
      </c>
      <c r="H62" s="817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961</v>
      </c>
      <c r="G63" s="808" t="s">
        <v>961</v>
      </c>
      <c r="H63" s="817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1557</v>
      </c>
      <c r="G68" s="819" t="s">
        <v>182</v>
      </c>
      <c r="H68" s="819" t="s">
        <v>181</v>
      </c>
      <c r="I68" s="37" t="s">
        <v>888</v>
      </c>
      <c r="J68" s="37" t="s">
        <v>889</v>
      </c>
      <c r="K68" s="37" t="s">
        <v>890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1804</v>
      </c>
      <c r="H70" s="830"/>
      <c r="I70" s="165" t="s">
        <v>990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961</v>
      </c>
      <c r="G71" s="808" t="s">
        <v>961</v>
      </c>
      <c r="H71" s="817" t="s">
        <v>961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1311</v>
      </c>
      <c r="D72" s="141"/>
      <c r="E72" s="141"/>
      <c r="F72" s="808" t="s">
        <v>961</v>
      </c>
      <c r="G72" s="808" t="s">
        <v>961</v>
      </c>
      <c r="H72" s="817" t="s">
        <v>961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961</v>
      </c>
      <c r="G73" s="808" t="s">
        <v>961</v>
      </c>
      <c r="H73" s="817" t="s">
        <v>961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961</v>
      </c>
      <c r="G74" s="808" t="s">
        <v>961</v>
      </c>
      <c r="H74" s="817" t="s">
        <v>961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961</v>
      </c>
      <c r="G75" s="808" t="s">
        <v>961</v>
      </c>
      <c r="H75" s="817" t="s">
        <v>961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8" t="s">
        <v>961</v>
      </c>
      <c r="G76" s="808" t="s">
        <v>961</v>
      </c>
      <c r="H76" s="817" t="s">
        <v>961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8" t="s">
        <v>961</v>
      </c>
      <c r="G77" s="808" t="s">
        <v>961</v>
      </c>
      <c r="H77" s="817" t="s">
        <v>961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8" t="s">
        <v>961</v>
      </c>
      <c r="G78" s="808" t="s">
        <v>961</v>
      </c>
      <c r="H78" s="817" t="s">
        <v>961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8" t="s">
        <v>961</v>
      </c>
      <c r="G79" s="808" t="s">
        <v>961</v>
      </c>
      <c r="H79" s="817" t="s">
        <v>961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8" t="s">
        <v>961</v>
      </c>
      <c r="G80" s="808" t="s">
        <v>961</v>
      </c>
      <c r="H80" s="817" t="s">
        <v>961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8" t="s">
        <v>961</v>
      </c>
      <c r="G81" s="808" t="s">
        <v>961</v>
      </c>
      <c r="H81" s="817" t="s">
        <v>961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8" t="s">
        <v>961</v>
      </c>
      <c r="G82" s="808" t="s">
        <v>961</v>
      </c>
      <c r="H82" s="817" t="s">
        <v>961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8" t="s">
        <v>961</v>
      </c>
      <c r="G83" s="808" t="s">
        <v>961</v>
      </c>
      <c r="H83" s="817" t="s">
        <v>961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961</v>
      </c>
      <c r="G84" s="808" t="s">
        <v>961</v>
      </c>
      <c r="H84" s="817" t="s">
        <v>961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8" t="s">
        <v>961</v>
      </c>
      <c r="G85" s="808" t="s">
        <v>961</v>
      </c>
      <c r="H85" s="817" t="s">
        <v>961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961</v>
      </c>
      <c r="G86" s="808" t="s">
        <v>961</v>
      </c>
      <c r="H86" s="817" t="s">
        <v>961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961</v>
      </c>
      <c r="G87" s="808" t="s">
        <v>961</v>
      </c>
      <c r="H87" s="817" t="s">
        <v>961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961</v>
      </c>
      <c r="G88" s="808" t="s">
        <v>961</v>
      </c>
      <c r="H88" s="817" t="s">
        <v>961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961</v>
      </c>
      <c r="G89" s="808" t="s">
        <v>961</v>
      </c>
      <c r="H89" s="817" t="s">
        <v>961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8" t="s">
        <v>961</v>
      </c>
      <c r="G90" s="808" t="s">
        <v>961</v>
      </c>
      <c r="H90" s="817" t="s">
        <v>961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961</v>
      </c>
      <c r="G91" s="808" t="s">
        <v>961</v>
      </c>
      <c r="H91" s="817" t="s">
        <v>961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961</v>
      </c>
      <c r="G92" s="808" t="s">
        <v>961</v>
      </c>
      <c r="H92" s="817" t="s">
        <v>961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961</v>
      </c>
      <c r="G93" s="808" t="s">
        <v>961</v>
      </c>
      <c r="H93" s="817" t="s">
        <v>961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961</v>
      </c>
      <c r="G94" s="808" t="s">
        <v>961</v>
      </c>
      <c r="H94" s="817" t="s">
        <v>961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961</v>
      </c>
      <c r="G95" s="808" t="s">
        <v>961</v>
      </c>
      <c r="H95" s="817" t="s">
        <v>961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961</v>
      </c>
      <c r="G96" s="808" t="s">
        <v>961</v>
      </c>
      <c r="H96" s="817" t="s">
        <v>961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961</v>
      </c>
      <c r="G97" s="808" t="s">
        <v>961</v>
      </c>
      <c r="H97" s="817" t="s">
        <v>961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961</v>
      </c>
      <c r="G98" s="808" t="s">
        <v>961</v>
      </c>
      <c r="H98" s="817" t="s">
        <v>961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961</v>
      </c>
      <c r="G99" s="808" t="s">
        <v>961</v>
      </c>
      <c r="H99" s="817" t="s">
        <v>961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961</v>
      </c>
      <c r="G100" s="808" t="s">
        <v>961</v>
      </c>
      <c r="H100" s="817" t="s">
        <v>961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961</v>
      </c>
      <c r="G101" s="808" t="s">
        <v>961</v>
      </c>
      <c r="H101" s="817" t="s">
        <v>961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961</v>
      </c>
      <c r="G102" s="808" t="s">
        <v>961</v>
      </c>
      <c r="H102" s="817" t="s">
        <v>961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961</v>
      </c>
      <c r="G103" s="808" t="s">
        <v>961</v>
      </c>
      <c r="H103" s="817" t="s">
        <v>961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8" t="s">
        <v>961</v>
      </c>
      <c r="G104" s="808" t="s">
        <v>961</v>
      </c>
      <c r="H104" s="817" t="s">
        <v>961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8" t="s">
        <v>961</v>
      </c>
      <c r="G105" s="808" t="s">
        <v>961</v>
      </c>
      <c r="H105" s="817" t="s">
        <v>961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8" t="s">
        <v>961</v>
      </c>
      <c r="G106" s="808" t="s">
        <v>961</v>
      </c>
      <c r="H106" s="817" t="s">
        <v>961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8" t="s">
        <v>961</v>
      </c>
      <c r="G107" s="808" t="s">
        <v>961</v>
      </c>
      <c r="H107" s="817" t="s">
        <v>961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8" t="s">
        <v>961</v>
      </c>
      <c r="G108" s="808" t="s">
        <v>961</v>
      </c>
      <c r="H108" s="817" t="s">
        <v>961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8" t="s">
        <v>961</v>
      </c>
      <c r="G109" s="808" t="s">
        <v>961</v>
      </c>
      <c r="H109" s="817" t="s">
        <v>961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961</v>
      </c>
      <c r="G110" s="808" t="s">
        <v>961</v>
      </c>
      <c r="H110" s="817" t="s">
        <v>961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8" t="s">
        <v>961</v>
      </c>
      <c r="G111" s="808" t="s">
        <v>961</v>
      </c>
      <c r="H111" s="817" t="s">
        <v>961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8" t="s">
        <v>961</v>
      </c>
      <c r="G112" s="808" t="s">
        <v>961</v>
      </c>
      <c r="H112" s="817" t="s">
        <v>961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8" t="s">
        <v>961</v>
      </c>
      <c r="G113" s="808" t="s">
        <v>961</v>
      </c>
      <c r="H113" s="817" t="s">
        <v>961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8" t="s">
        <v>961</v>
      </c>
      <c r="G114" s="808" t="s">
        <v>961</v>
      </c>
      <c r="H114" s="817" t="s">
        <v>961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961</v>
      </c>
      <c r="G115" s="808" t="s">
        <v>961</v>
      </c>
      <c r="H115" s="817" t="s">
        <v>961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961</v>
      </c>
      <c r="G116" s="808" t="s">
        <v>961</v>
      </c>
      <c r="H116" s="817" t="s">
        <v>961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961</v>
      </c>
      <c r="G117" s="808" t="s">
        <v>961</v>
      </c>
      <c r="H117" s="817" t="s">
        <v>961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961</v>
      </c>
      <c r="G118" s="808" t="s">
        <v>961</v>
      </c>
      <c r="H118" s="817" t="s">
        <v>961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961</v>
      </c>
      <c r="G119" s="808" t="s">
        <v>961</v>
      </c>
      <c r="H119" s="817" t="s">
        <v>961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44832.67094895833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2308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2309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1" customHeight="1" x14ac:dyDescent="0.2">
      <c r="A5" s="92"/>
      <c r="B5" s="1113"/>
      <c r="C5" s="1116" t="s">
        <v>2310</v>
      </c>
      <c r="D5" s="1113"/>
      <c r="E5" s="1113"/>
      <c r="F5" s="1131"/>
      <c r="G5" s="1128"/>
      <c r="H5" s="1128"/>
      <c r="I5" s="1128"/>
      <c r="J5" s="1128"/>
      <c r="K5" s="1128"/>
      <c r="L5" s="1117" t="s">
        <v>2311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2023</v>
      </c>
      <c r="J8" s="731" t="s">
        <v>2023</v>
      </c>
      <c r="K8" s="731" t="s">
        <v>2024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9" t="s">
        <v>1804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1887</v>
      </c>
      <c r="F11" s="141"/>
      <c r="G11" s="109"/>
      <c r="H11" s="588" t="s">
        <v>961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1849</v>
      </c>
      <c r="D12" s="141"/>
      <c r="E12" s="150" t="s">
        <v>2020</v>
      </c>
      <c r="F12" s="141"/>
      <c r="G12" s="109"/>
      <c r="H12" s="588" t="s">
        <v>961</v>
      </c>
      <c r="I12" s="780"/>
      <c r="J12" s="780"/>
      <c r="K12" s="780"/>
      <c r="L12" s="909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2012</v>
      </c>
      <c r="F15" s="273"/>
      <c r="G15" s="217"/>
      <c r="H15" s="112"/>
      <c r="I15" s="741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2016</v>
      </c>
      <c r="D16" s="141"/>
      <c r="E16" s="150" t="s">
        <v>2360</v>
      </c>
      <c r="F16" s="273"/>
      <c r="G16" s="217"/>
      <c r="H16" s="707" t="s">
        <v>961</v>
      </c>
      <c r="I16" s="1056">
        <v>66339283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2136</v>
      </c>
      <c r="F18" s="988"/>
      <c r="G18" s="988"/>
      <c r="H18" s="112"/>
      <c r="I18" s="740" t="s">
        <v>1937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2137</v>
      </c>
      <c r="F19" s="986"/>
      <c r="G19" s="986"/>
      <c r="H19" s="112"/>
      <c r="I19" s="741" t="s">
        <v>1938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2017</v>
      </c>
      <c r="D20" s="141"/>
      <c r="E20" s="944" t="s">
        <v>2104</v>
      </c>
      <c r="F20" s="273"/>
      <c r="G20" s="217"/>
      <c r="H20" s="707" t="s">
        <v>961</v>
      </c>
      <c r="I20" s="1048">
        <v>9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2018</v>
      </c>
      <c r="D23" s="141"/>
      <c r="E23" s="944" t="s">
        <v>2105</v>
      </c>
      <c r="F23" s="273"/>
      <c r="G23" s="217"/>
      <c r="H23" s="707" t="s">
        <v>961</v>
      </c>
      <c r="I23" s="1049">
        <v>12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2106</v>
      </c>
      <c r="F26" s="273"/>
      <c r="G26" s="217"/>
      <c r="H26" s="707" t="s">
        <v>961</v>
      </c>
      <c r="I26" s="1049">
        <v>17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1834</v>
      </c>
      <c r="J33" s="731" t="s">
        <v>1833</v>
      </c>
      <c r="K33" s="731" t="s">
        <v>2008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2009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1925</v>
      </c>
      <c r="D36" s="110"/>
      <c r="E36" s="944" t="s">
        <v>2053</v>
      </c>
      <c r="F36" s="273"/>
      <c r="G36" s="217"/>
      <c r="H36" s="707" t="s">
        <v>961</v>
      </c>
      <c r="I36" s="718">
        <v>191</v>
      </c>
      <c r="J36" s="718"/>
      <c r="K36" s="767">
        <v>191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1160</v>
      </c>
      <c r="D38" s="110"/>
      <c r="E38" s="944" t="s">
        <v>2105</v>
      </c>
      <c r="F38" s="273"/>
      <c r="G38" s="217"/>
      <c r="H38" s="707" t="s">
        <v>961</v>
      </c>
      <c r="I38" s="718">
        <v>87</v>
      </c>
      <c r="J38" s="718"/>
      <c r="K38" s="767">
        <v>87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1159</v>
      </c>
      <c r="D40" s="110"/>
      <c r="E40" s="944" t="s">
        <v>2107</v>
      </c>
      <c r="F40" s="273"/>
      <c r="G40" s="217"/>
      <c r="H40" s="707" t="s">
        <v>961</v>
      </c>
      <c r="I40" s="718">
        <v>47</v>
      </c>
      <c r="J40" s="718"/>
      <c r="K40" s="767">
        <v>47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2133</v>
      </c>
      <c r="F42" s="714"/>
      <c r="G42" s="714"/>
      <c r="H42" s="707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2108</v>
      </c>
      <c r="F43" s="714"/>
      <c r="G43" s="982"/>
      <c r="H43" s="707" t="s">
        <v>961</v>
      </c>
      <c r="I43" s="718">
        <v>0</v>
      </c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1053</v>
      </c>
      <c r="D45" s="110"/>
      <c r="E45" s="945"/>
      <c r="F45" s="945"/>
      <c r="G45" s="112" t="s">
        <v>976</v>
      </c>
      <c r="H45" s="772"/>
      <c r="I45" s="767">
        <v>325</v>
      </c>
      <c r="J45" s="767">
        <v>0</v>
      </c>
      <c r="K45" s="767">
        <v>325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4" t="s">
        <v>1354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2003</v>
      </c>
      <c r="F52" s="141"/>
      <c r="G52" s="141"/>
      <c r="H52" s="141"/>
      <c r="I52" s="27" t="s">
        <v>1096</v>
      </c>
      <c r="J52" s="27" t="s">
        <v>1096</v>
      </c>
      <c r="K52" s="949" t="s">
        <v>1096</v>
      </c>
      <c r="L52" s="277"/>
      <c r="M52" s="141"/>
    </row>
    <row r="53" spans="1:13" ht="11.1" customHeight="1" x14ac:dyDescent="0.25">
      <c r="B53" s="141"/>
      <c r="C53" s="932" t="s">
        <v>1028</v>
      </c>
      <c r="D53" s="141"/>
      <c r="E53" s="933" t="s">
        <v>2004</v>
      </c>
      <c r="F53" s="141"/>
      <c r="G53" s="141"/>
      <c r="H53" s="484" t="s">
        <v>961</v>
      </c>
      <c r="I53" s="65">
        <v>9</v>
      </c>
      <c r="J53" s="65">
        <v>12</v>
      </c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2005</v>
      </c>
      <c r="F54" s="141"/>
      <c r="G54" s="141"/>
      <c r="H54" s="484" t="s">
        <v>961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2006</v>
      </c>
      <c r="F55" s="141"/>
      <c r="G55" s="141"/>
      <c r="H55" s="484" t="s">
        <v>961</v>
      </c>
      <c r="I55" s="65">
        <v>6</v>
      </c>
      <c r="J55" s="65">
        <v>6</v>
      </c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2007</v>
      </c>
      <c r="F56" s="141"/>
      <c r="G56" s="141"/>
      <c r="H56" s="484" t="s">
        <v>961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8">
        <v>17</v>
      </c>
      <c r="J57" s="768">
        <v>20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2011</v>
      </c>
      <c r="F61" s="141"/>
      <c r="G61" s="141"/>
      <c r="H61" s="774"/>
      <c r="I61" s="733" t="s">
        <v>1096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1211</v>
      </c>
      <c r="D62" s="141"/>
      <c r="E62" s="933" t="s">
        <v>2361</v>
      </c>
      <c r="F62" s="141"/>
      <c r="G62" s="141"/>
      <c r="H62" s="484" t="s">
        <v>961</v>
      </c>
      <c r="I62" s="753">
        <v>60973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1917</v>
      </c>
      <c r="D67" s="141"/>
      <c r="E67" s="150" t="s">
        <v>2026</v>
      </c>
      <c r="F67" s="141"/>
      <c r="G67" s="141"/>
      <c r="H67" s="484" t="s">
        <v>961</v>
      </c>
      <c r="I67" s="715">
        <v>335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1918</v>
      </c>
      <c r="D69" s="141"/>
      <c r="E69" s="938" t="s">
        <v>2051</v>
      </c>
      <c r="F69" s="705"/>
      <c r="G69" s="141"/>
      <c r="H69" s="484" t="s">
        <v>961</v>
      </c>
      <c r="I69" s="728">
        <v>120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2023</v>
      </c>
      <c r="J71" s="731" t="s">
        <v>2023</v>
      </c>
      <c r="K71" s="731" t="s">
        <v>2024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9" t="s">
        <v>1804</v>
      </c>
      <c r="M73" s="141"/>
    </row>
    <row r="74" spans="2:13" ht="11.1" customHeight="1" x14ac:dyDescent="0.25">
      <c r="B74" s="141"/>
      <c r="C74" s="936" t="s">
        <v>2034</v>
      </c>
      <c r="D74" s="705"/>
      <c r="E74" s="938" t="s">
        <v>2045</v>
      </c>
      <c r="F74" s="705"/>
      <c r="G74" s="141"/>
      <c r="H74" s="757" t="s">
        <v>961</v>
      </c>
      <c r="I74" s="778"/>
      <c r="J74" s="778"/>
      <c r="K74" s="779"/>
      <c r="L74" s="776" t="s">
        <v>282</v>
      </c>
      <c r="M74" s="141"/>
    </row>
    <row r="75" spans="2:13" ht="11.1" customHeight="1" x14ac:dyDescent="0.25">
      <c r="B75" s="141"/>
      <c r="C75" s="936" t="s">
        <v>2035</v>
      </c>
      <c r="D75" s="705"/>
      <c r="E75" s="938" t="s">
        <v>2039</v>
      </c>
      <c r="F75" s="705"/>
      <c r="G75" s="141"/>
      <c r="H75" s="757" t="s">
        <v>961</v>
      </c>
      <c r="I75" s="778"/>
      <c r="J75" s="778"/>
      <c r="K75" s="779"/>
      <c r="L75" s="910" t="s">
        <v>2300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1919</v>
      </c>
      <c r="D77" s="141"/>
      <c r="E77" s="150" t="s">
        <v>2043</v>
      </c>
      <c r="F77" s="141"/>
      <c r="G77" s="141"/>
      <c r="H77" s="484" t="s">
        <v>961</v>
      </c>
      <c r="I77" s="715">
        <v>821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1022</v>
      </c>
      <c r="D79" s="141"/>
      <c r="E79" s="150" t="s">
        <v>2042</v>
      </c>
      <c r="F79" s="141"/>
      <c r="G79" s="141"/>
      <c r="H79" s="484" t="s">
        <v>961</v>
      </c>
      <c r="I79" s="715">
        <v>1129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1920</v>
      </c>
      <c r="D81" s="141"/>
      <c r="E81" s="150" t="s">
        <v>2027</v>
      </c>
      <c r="F81" s="141"/>
      <c r="G81" s="141"/>
      <c r="H81" s="484" t="s">
        <v>961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2025</v>
      </c>
      <c r="D82" s="141"/>
      <c r="E82" s="150" t="s">
        <v>2028</v>
      </c>
      <c r="F82" s="141"/>
      <c r="G82" s="141"/>
      <c r="H82" s="484" t="s">
        <v>961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1921</v>
      </c>
      <c r="D84" s="141"/>
      <c r="E84" s="150" t="s">
        <v>2029</v>
      </c>
      <c r="F84" s="141"/>
      <c r="G84" s="141"/>
      <c r="H84" s="484" t="s">
        <v>961</v>
      </c>
      <c r="I84" s="715">
        <v>12870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1268</v>
      </c>
      <c r="J86" s="730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2052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35" t="s">
        <v>1922</v>
      </c>
      <c r="D89" s="141"/>
      <c r="E89" s="150" t="s">
        <v>1946</v>
      </c>
      <c r="F89" s="141"/>
      <c r="G89" s="109"/>
      <c r="H89" s="484" t="s">
        <v>961</v>
      </c>
      <c r="I89" s="65">
        <v>5</v>
      </c>
      <c r="J89" s="65">
        <v>40</v>
      </c>
      <c r="K89" s="141"/>
      <c r="L89" s="277"/>
      <c r="M89" s="141"/>
    </row>
    <row r="90" spans="2:13" ht="12" customHeight="1" x14ac:dyDescent="0.25">
      <c r="B90" s="141"/>
      <c r="C90" s="935" t="s">
        <v>1923</v>
      </c>
      <c r="D90" s="141"/>
      <c r="E90" s="150" t="s">
        <v>1947</v>
      </c>
      <c r="F90" s="141"/>
      <c r="G90" s="109"/>
      <c r="H90" s="484" t="s">
        <v>961</v>
      </c>
      <c r="I90" s="518">
        <v>16</v>
      </c>
      <c r="J90" s="518">
        <v>63</v>
      </c>
      <c r="K90" s="141"/>
      <c r="L90" s="277"/>
      <c r="M90" s="141"/>
    </row>
    <row r="91" spans="2:13" ht="12" customHeight="1" x14ac:dyDescent="0.25">
      <c r="B91" s="141"/>
      <c r="C91" s="935" t="s">
        <v>2036</v>
      </c>
      <c r="D91" s="141"/>
      <c r="E91" s="150"/>
      <c r="F91" s="141"/>
      <c r="G91" s="112" t="s">
        <v>976</v>
      </c>
      <c r="H91" s="484"/>
      <c r="I91" s="768">
        <v>21</v>
      </c>
      <c r="J91" s="768">
        <v>103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2023</v>
      </c>
      <c r="J93" s="731" t="s">
        <v>2023</v>
      </c>
      <c r="K93" s="731" t="s">
        <v>2024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1096</v>
      </c>
      <c r="J95" s="28" t="s">
        <v>1096</v>
      </c>
      <c r="K95" s="28" t="s">
        <v>1096</v>
      </c>
      <c r="L95" s="739" t="s">
        <v>1804</v>
      </c>
      <c r="M95" s="141"/>
    </row>
    <row r="96" spans="2:13" ht="12" customHeight="1" x14ac:dyDescent="0.25">
      <c r="B96" s="141"/>
      <c r="C96" s="935" t="s">
        <v>2037</v>
      </c>
      <c r="D96" s="141"/>
      <c r="E96" s="938" t="s">
        <v>2040</v>
      </c>
      <c r="F96" s="705"/>
      <c r="G96" s="111"/>
      <c r="H96" s="777" t="s">
        <v>961</v>
      </c>
      <c r="I96" s="778"/>
      <c r="J96" s="778"/>
      <c r="K96" s="779"/>
      <c r="L96" s="776" t="s">
        <v>282</v>
      </c>
      <c r="M96" s="141"/>
    </row>
    <row r="97" spans="2:13" ht="12" customHeight="1" x14ac:dyDescent="0.25">
      <c r="B97" s="141"/>
      <c r="C97" s="935" t="s">
        <v>2038</v>
      </c>
      <c r="D97" s="141"/>
      <c r="E97" s="938" t="s">
        <v>2041</v>
      </c>
      <c r="F97" s="705"/>
      <c r="G97" s="111"/>
      <c r="H97" s="777" t="s">
        <v>961</v>
      </c>
      <c r="I97" s="778"/>
      <c r="J97" s="778"/>
      <c r="K97" s="779"/>
      <c r="L97" s="910" t="s">
        <v>2301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2031</v>
      </c>
      <c r="F99" s="141"/>
      <c r="G99" s="141"/>
      <c r="H99" s="484" t="s">
        <v>961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1936</v>
      </c>
      <c r="F101" s="141"/>
      <c r="G101" s="141"/>
      <c r="H101" s="484" t="s">
        <v>961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1931</v>
      </c>
      <c r="D102" s="141"/>
      <c r="E102" s="942" t="s">
        <v>1906</v>
      </c>
      <c r="F102" s="141"/>
      <c r="G102" s="141"/>
      <c r="H102" s="484" t="s">
        <v>961</v>
      </c>
      <c r="I102" s="755">
        <v>18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1908</v>
      </c>
      <c r="F103" s="141"/>
      <c r="G103" s="141"/>
      <c r="H103" s="484" t="s">
        <v>961</v>
      </c>
      <c r="I103" s="729">
        <v>229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1932</v>
      </c>
      <c r="D104" s="141"/>
      <c r="E104" s="942" t="s">
        <v>1948</v>
      </c>
      <c r="F104" s="141"/>
      <c r="G104" s="141"/>
      <c r="H104" s="484" t="s">
        <v>961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1935</v>
      </c>
      <c r="D106" s="141"/>
      <c r="E106" s="150" t="s">
        <v>1909</v>
      </c>
      <c r="F106" s="141"/>
      <c r="G106" s="141"/>
      <c r="H106" s="484" t="s">
        <v>961</v>
      </c>
      <c r="I106" s="715">
        <v>20.05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1907</v>
      </c>
      <c r="F107" s="141"/>
      <c r="G107" s="141"/>
      <c r="H107" s="484" t="s">
        <v>961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1933</v>
      </c>
      <c r="D109" s="141"/>
      <c r="E109" s="150" t="s">
        <v>1910</v>
      </c>
      <c r="F109" s="141"/>
      <c r="G109" s="141"/>
      <c r="H109" s="484" t="s">
        <v>961</v>
      </c>
      <c r="I109" s="716">
        <v>173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1930</v>
      </c>
      <c r="F110" s="141"/>
      <c r="G110" s="141"/>
      <c r="H110" s="484" t="s">
        <v>961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1934</v>
      </c>
      <c r="D111" s="141"/>
      <c r="E111" s="150" t="s">
        <v>1911</v>
      </c>
      <c r="F111" s="141"/>
      <c r="G111" s="141"/>
      <c r="H111" s="484" t="s">
        <v>961</v>
      </c>
      <c r="I111" s="756">
        <v>16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1924</v>
      </c>
      <c r="D113" s="141"/>
      <c r="E113" s="150" t="s">
        <v>2048</v>
      </c>
      <c r="F113" s="141"/>
      <c r="G113" s="141"/>
      <c r="H113" s="484" t="s">
        <v>961</v>
      </c>
      <c r="I113" s="715">
        <v>2274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1155</v>
      </c>
      <c r="D114" s="141"/>
      <c r="E114" s="150" t="s">
        <v>2155</v>
      </c>
      <c r="F114" s="141"/>
      <c r="G114" s="141"/>
      <c r="H114" s="757" t="s">
        <v>961</v>
      </c>
      <c r="I114" s="715">
        <v>6000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1371</v>
      </c>
      <c r="D115" s="141"/>
      <c r="E115" s="150" t="s">
        <v>2047</v>
      </c>
      <c r="F115" s="141"/>
      <c r="G115" s="141"/>
      <c r="H115" s="757" t="s">
        <v>961</v>
      </c>
      <c r="I115" s="715">
        <v>999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2030</v>
      </c>
      <c r="F117" s="141"/>
      <c r="G117" s="141"/>
      <c r="H117" s="484" t="s">
        <v>961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1522</v>
      </c>
      <c r="D119" s="141"/>
      <c r="E119" s="150" t="s">
        <v>1929</v>
      </c>
      <c r="F119" s="141"/>
      <c r="G119" s="141"/>
      <c r="H119" s="484" t="s">
        <v>961</v>
      </c>
      <c r="I119" s="727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493</v>
      </c>
      <c r="D120" s="141"/>
      <c r="E120" s="150" t="s">
        <v>1912</v>
      </c>
      <c r="F120" s="141"/>
      <c r="G120" s="141"/>
      <c r="H120" s="484" t="s">
        <v>961</v>
      </c>
      <c r="I120" s="727">
        <v>13179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1913</v>
      </c>
      <c r="F121" s="141"/>
      <c r="G121" s="141"/>
      <c r="H121" s="484" t="s">
        <v>961</v>
      </c>
      <c r="I121" s="727">
        <v>212244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1942</v>
      </c>
      <c r="D126" s="141"/>
      <c r="E126" s="933" t="s">
        <v>2021</v>
      </c>
      <c r="F126" s="141"/>
      <c r="G126" s="141"/>
      <c r="H126" s="484" t="s">
        <v>961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1943</v>
      </c>
      <c r="D127" s="141"/>
      <c r="E127" s="933" t="s">
        <v>2022</v>
      </c>
      <c r="F127" s="141"/>
      <c r="G127" s="141"/>
      <c r="H127" s="484" t="s">
        <v>961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1944</v>
      </c>
      <c r="D128" s="141"/>
      <c r="E128" s="933" t="s">
        <v>2050</v>
      </c>
      <c r="F128" s="141"/>
      <c r="G128" s="141"/>
      <c r="H128" s="484" t="s">
        <v>961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1945</v>
      </c>
      <c r="D129" s="141"/>
      <c r="E129" s="933" t="s">
        <v>2049</v>
      </c>
      <c r="F129" s="141"/>
      <c r="G129" s="141"/>
      <c r="H129" s="484" t="s">
        <v>961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2046</v>
      </c>
      <c r="D131" s="705"/>
      <c r="E131" s="937" t="s">
        <v>2014</v>
      </c>
      <c r="F131" s="705"/>
      <c r="G131" s="705"/>
      <c r="H131" s="484" t="s">
        <v>961</v>
      </c>
      <c r="I131" s="64">
        <v>56215500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44832.67094895833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2308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2309</v>
      </c>
      <c r="D4" s="1112"/>
      <c r="E4" s="1113"/>
      <c r="F4" s="1129"/>
      <c r="G4" s="1130"/>
      <c r="H4" s="1130"/>
      <c r="I4" s="1128"/>
      <c r="J4" s="1128"/>
      <c r="K4" s="1115" t="s">
        <v>1652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2310</v>
      </c>
      <c r="D5" s="1113"/>
      <c r="E5" s="1113"/>
      <c r="F5" s="1131"/>
      <c r="G5" s="1131"/>
      <c r="H5" s="1131"/>
      <c r="I5" s="1128"/>
      <c r="J5" s="1128"/>
      <c r="K5" s="1117" t="s">
        <v>2362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764</v>
      </c>
      <c r="F13" s="289"/>
      <c r="G13" s="289"/>
      <c r="H13" s="289"/>
      <c r="I13" s="289"/>
      <c r="J13" s="289"/>
      <c r="K13" s="238">
        <v>302638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321</v>
      </c>
      <c r="F14" s="289"/>
      <c r="G14" s="289"/>
      <c r="H14" s="289"/>
      <c r="I14" s="289"/>
      <c r="J14" s="289"/>
      <c r="K14" s="238">
        <v>49462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976</v>
      </c>
      <c r="J15" s="289"/>
      <c r="K15" s="604">
        <v>352100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1755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2180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259</v>
      </c>
      <c r="J20" s="289"/>
      <c r="K20" s="238">
        <v>352100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2181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361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368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37363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1857</v>
      </c>
      <c r="D37" s="141"/>
      <c r="E37" s="141" t="s">
        <v>2179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6">
        <v>37363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7"/>
      <c r="K41" s="586">
        <v>314737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2177</v>
      </c>
      <c r="F46" s="289"/>
      <c r="G46" s="289"/>
      <c r="H46" s="289"/>
      <c r="I46" s="289"/>
      <c r="J46" s="289" t="s">
        <v>488</v>
      </c>
      <c r="K46" s="238">
        <v>16328633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997</v>
      </c>
      <c r="F49" s="289"/>
      <c r="G49" s="289"/>
      <c r="H49" s="289"/>
      <c r="I49" s="289"/>
      <c r="J49" s="289" t="s">
        <v>488</v>
      </c>
      <c r="K49" s="238">
        <v>8101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1858</v>
      </c>
      <c r="F51" s="289"/>
      <c r="G51" s="289"/>
      <c r="H51" s="289"/>
      <c r="I51" s="289"/>
      <c r="J51" s="289" t="s">
        <v>488</v>
      </c>
      <c r="K51" s="238">
        <v>1712265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1859</v>
      </c>
      <c r="F52" s="289"/>
      <c r="G52" s="289"/>
      <c r="H52" s="289"/>
      <c r="I52" s="289"/>
      <c r="J52" s="289" t="s">
        <v>488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1860</v>
      </c>
      <c r="F53" s="289"/>
      <c r="G53" s="289"/>
      <c r="H53" s="289"/>
      <c r="I53" s="289"/>
      <c r="J53" s="578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1861</v>
      </c>
      <c r="F54" s="289"/>
      <c r="G54" s="289"/>
      <c r="H54" s="289"/>
      <c r="I54" s="289"/>
      <c r="J54" s="578" t="s">
        <v>961</v>
      </c>
      <c r="K54" s="238">
        <v>667267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1862</v>
      </c>
      <c r="F55" s="289"/>
      <c r="G55" s="289"/>
      <c r="H55" s="289"/>
      <c r="I55" s="289"/>
      <c r="J55" s="289" t="s">
        <v>488</v>
      </c>
      <c r="K55" s="238">
        <v>431776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1863</v>
      </c>
      <c r="F56" s="289"/>
      <c r="G56" s="289"/>
      <c r="H56" s="289"/>
      <c r="I56" s="289"/>
      <c r="J56" s="289" t="s">
        <v>488</v>
      </c>
      <c r="K56" s="238">
        <v>155387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1864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1865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1867</v>
      </c>
      <c r="F60" s="289"/>
      <c r="G60" s="289"/>
      <c r="H60" s="289"/>
      <c r="I60" s="289"/>
      <c r="J60" s="289" t="s">
        <v>488</v>
      </c>
      <c r="K60" s="238">
        <v>58813</v>
      </c>
      <c r="L60" s="296"/>
    </row>
    <row r="61" spans="1:12" s="291" customFormat="1" ht="12" customHeight="1" x14ac:dyDescent="0.15">
      <c r="A61" s="60"/>
      <c r="B61" s="141"/>
      <c r="C61" s="704" t="s">
        <v>1811</v>
      </c>
      <c r="D61" s="705"/>
      <c r="E61" s="705" t="s">
        <v>1868</v>
      </c>
      <c r="F61" s="706"/>
      <c r="G61" s="706"/>
      <c r="H61" s="706"/>
      <c r="I61" s="706"/>
      <c r="J61" s="578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2178</v>
      </c>
      <c r="D62" s="1079"/>
      <c r="E62" s="1239" t="s">
        <v>2262</v>
      </c>
      <c r="F62" s="1239"/>
      <c r="G62" s="1239"/>
      <c r="H62" s="1239"/>
      <c r="I62" s="1239"/>
      <c r="J62" s="578" t="s">
        <v>961</v>
      </c>
      <c r="K62" s="238">
        <v>429434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976</v>
      </c>
      <c r="J63" s="253"/>
      <c r="K63" s="586">
        <v>3454942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1342</v>
      </c>
      <c r="F65" s="289"/>
      <c r="G65" s="289"/>
      <c r="H65" s="289"/>
      <c r="I65" s="253"/>
      <c r="J65" s="577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6">
        <v>12865590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4">
        <v>3216397.5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1307</v>
      </c>
      <c r="J71" s="304"/>
      <c r="K71" s="586">
        <v>2901660.5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269</v>
      </c>
      <c r="J74" s="562"/>
      <c r="K74" s="587" t="s">
        <v>961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2242</v>
      </c>
      <c r="B1" s="431" t="s">
        <v>2156</v>
      </c>
      <c r="C1" s="117"/>
      <c r="D1" s="92"/>
      <c r="E1" s="439">
        <v>44832.67094895833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2308</v>
      </c>
      <c r="C3" s="1124"/>
      <c r="D3" s="1123"/>
      <c r="E3" s="1109" t="s">
        <v>944</v>
      </c>
      <c r="F3" s="1202"/>
    </row>
    <row r="4" spans="1:6" ht="15" customHeight="1" x14ac:dyDescent="0.2">
      <c r="B4" s="1111" t="s">
        <v>2309</v>
      </c>
      <c r="C4" s="1112"/>
      <c r="D4" s="1113"/>
      <c r="E4" s="1115" t="s">
        <v>1623</v>
      </c>
      <c r="F4" s="1131"/>
    </row>
    <row r="5" spans="1:6" ht="11.1" customHeight="1" x14ac:dyDescent="0.2">
      <c r="A5" s="117"/>
      <c r="B5" s="1116" t="s">
        <v>2310</v>
      </c>
      <c r="C5" s="1113"/>
      <c r="D5" s="1113"/>
      <c r="E5" s="1117" t="s">
        <v>2311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1273</v>
      </c>
      <c r="C9" s="641" t="s">
        <v>1771</v>
      </c>
      <c r="D9" s="953" t="s">
        <v>961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1772</v>
      </c>
      <c r="D11" s="953" t="s">
        <v>961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1773</v>
      </c>
      <c r="D13" s="953" t="s">
        <v>2302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1591</v>
      </c>
      <c r="C15" s="641" t="s">
        <v>1775</v>
      </c>
      <c r="D15" s="953" t="s">
        <v>961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1274</v>
      </c>
      <c r="C17" s="641" t="s">
        <v>1776</v>
      </c>
      <c r="D17" s="953" t="s">
        <v>961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1562</v>
      </c>
      <c r="C19" s="641" t="s">
        <v>1777</v>
      </c>
      <c r="D19" s="953" t="s">
        <v>961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750</v>
      </c>
      <c r="C21" s="641" t="s">
        <v>1778</v>
      </c>
      <c r="D21" s="953" t="s">
        <v>961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1733</v>
      </c>
      <c r="D23" s="953" t="s">
        <v>961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1184</v>
      </c>
      <c r="C25" s="641" t="s">
        <v>1734</v>
      </c>
      <c r="D25" s="953" t="s">
        <v>961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973</v>
      </c>
      <c r="C27" s="1026" t="s">
        <v>2101</v>
      </c>
      <c r="D27" s="953" t="s">
        <v>961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2022-09-28T20:07:39Z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